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tsn.tno.nl\Data\sv\sv-015068\TNO\Rapporten\2024\"/>
    </mc:Choice>
  </mc:AlternateContent>
  <xr:revisionPtr revIDLastSave="0" documentId="8_{2A145754-CFB5-43D4-8540-D7B75FE8EB4D}" xr6:coauthVersionLast="47" xr6:coauthVersionMax="47" xr10:uidLastSave="{00000000-0000-0000-0000-000000000000}"/>
  <bookViews>
    <workbookView xWindow="-110" yWindow="-110" windowWidth="19420" windowHeight="10300" activeTab="2" xr2:uid="{00000000-000D-0000-FFFF-FFFF00000000}"/>
  </bookViews>
  <sheets>
    <sheet name="Leeswijzer" sheetId="1" r:id="rId1"/>
    <sheet name="Tijdreeks" sheetId="2" r:id="rId2"/>
    <sheet name="Gemeente" sheetId="5" r:id="rId3"/>
    <sheet name="Wijk" sheetId="4" r:id="rId4"/>
    <sheet name="Buurt" sheetId="3" r:id="rId5"/>
  </sheets>
  <definedNames>
    <definedName name="_xlnm._FilterDatabase" localSheetId="4" hidden="1">Buurt!$A$3:$M$1251</definedName>
    <definedName name="_xlnm._FilterDatabase" localSheetId="2" hidden="1">Gemeente!$A$3:$K$283</definedName>
    <definedName name="_xlnm._FilterDatabase" localSheetId="3" hidden="1">Wijk!$A$3:$L$2398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2" l="1"/>
  <c r="K7" i="2"/>
  <c r="L7" i="2"/>
  <c r="M7" i="2"/>
  <c r="N7" i="2"/>
  <c r="O7" i="2"/>
  <c r="P7" i="2"/>
  <c r="J8" i="2"/>
  <c r="K8" i="2"/>
  <c r="L8" i="2"/>
  <c r="M8" i="2"/>
  <c r="N8" i="2"/>
  <c r="O8" i="2"/>
  <c r="P8" i="2"/>
  <c r="J9" i="2"/>
  <c r="K9" i="2"/>
  <c r="L9" i="2"/>
  <c r="M9" i="2"/>
  <c r="N9" i="2"/>
  <c r="J10" i="2"/>
  <c r="K10" i="2"/>
  <c r="L10" i="2"/>
  <c r="M10" i="2"/>
  <c r="N10" i="2"/>
  <c r="J11" i="2"/>
  <c r="K11" i="2"/>
  <c r="L11" i="2"/>
  <c r="M11" i="2"/>
  <c r="N11" i="2"/>
  <c r="J12" i="2"/>
  <c r="K12" i="2"/>
  <c r="L12" i="2"/>
  <c r="M12" i="2"/>
  <c r="N12" i="2"/>
  <c r="J13" i="2"/>
  <c r="K13" i="2"/>
  <c r="L13" i="2"/>
  <c r="M13" i="2"/>
  <c r="N13" i="2"/>
  <c r="J14" i="2"/>
  <c r="K14" i="2"/>
  <c r="L14" i="2"/>
  <c r="M14" i="2"/>
  <c r="N14" i="2"/>
  <c r="J15" i="2"/>
  <c r="K15" i="2"/>
  <c r="L15" i="2"/>
  <c r="M15" i="2"/>
  <c r="N15" i="2"/>
  <c r="J16" i="2"/>
  <c r="K16" i="2"/>
  <c r="L16" i="2"/>
  <c r="M16" i="2"/>
  <c r="N1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tc={BAEFA5AA-1A73-4C3E-A214-8EE59FF68FC3}</author>
  </authors>
  <commentList>
    <comment ref="I3" authorId="0" shapeId="0" xr:uid="{BAEFA5AA-1A73-4C3E-A214-8EE59FF68FC3}">
      <text>
        <t>[Threaded comment]
Your version of Excel allows you to read this threaded comment; however, any edits to it will get removed if the file is opened in a newer version of Excel. Learn more: https://go.microsoft.com/fwlink/?linkid=870924
Comment:
    Armoede ipv armode</t>
      </text>
    </comment>
  </commentList>
</comments>
</file>

<file path=xl/sharedStrings.xml><?xml version="1.0" encoding="utf-8"?>
<sst xmlns="http://schemas.openxmlformats.org/spreadsheetml/2006/main" count="22082" uniqueCount="4094">
  <si>
    <t>Dit document is eigendom van TNO</t>
  </si>
  <si>
    <t>Dit onderzoek maakt deel uit van het Landelijk Onderzoeksprogramma Energiearmoede dat wordt uitgevoerd door TNO in samenwerking met de ministeries van Klimaat en Groene Groei (KGG), Volkshuisvesting en Ruimtelijke Ordening (VRO) en Sociale Zaken en Werkgelegenheid (SZW), de provincies Noord-Holland, Zuid-Holland, Flevoland, Noord-Brabant, de RVO, de VNG en het CBS. Het programma wordt gefinancierd met subsidie van de genoemde ministeries en provincies.</t>
  </si>
  <si>
    <t>Dit document hoort bij de Factsheet Energiearmoede in Noord-Holland, 2019-2023. Het maakt onderdeel uit van het Landelijk Onderzoeksprogramma Energiearmoede.</t>
  </si>
  <si>
    <t>Rapportnummer: R12245</t>
  </si>
  <si>
    <t>November 2024</t>
  </si>
  <si>
    <t>Link naar de factsheet</t>
  </si>
  <si>
    <t>Tabblad</t>
  </si>
  <si>
    <t>Uitleg</t>
  </si>
  <si>
    <t>1. Tijdreeks</t>
  </si>
  <si>
    <t>Dit tabblad bevat het aantal en aandeel huishoudens dat te maken heeft met energiearmoede (volgens verschillende energiearmoede-indicatoren) in Nederland en in de provincie.</t>
  </si>
  <si>
    <t>De betekenis van de indicatoren worden toegelicht in hoofdstuk 3 in het rapport ‘Energiearmoede in Nederland 2019-2023’</t>
  </si>
  <si>
    <t>Alle cijfers zijn inclusief financiële compensatie vanuit het Rijk.</t>
  </si>
  <si>
    <t>2. Gemeente</t>
  </si>
  <si>
    <t>Dit tabblad bevat het aantal en aandeel huishoudens dat te maken heeft met energiearmoede (volgens verschillende energiearmoede-indicatoren) per gemeente.</t>
  </si>
  <si>
    <t xml:space="preserve">Indien een cel leeg is, betekent dit dat het cijfer niet kon worden weergegeven i.v.m. CBS privacyregels (minder dan 10 huishoudens of meer dan 90% van de huishoudens voldeed aan deze indicator) </t>
  </si>
  <si>
    <t>3. Wijk</t>
  </si>
  <si>
    <t>Dit tabblad bevat het aantal en aandeel huishoudens dat te maken heeft met energiearmoede (volgens verschillende energiearmoede-indicatoren) per wijk.</t>
  </si>
  <si>
    <t>4. Buurt</t>
  </si>
  <si>
    <t>Dit tabblad bevat het aantal en aandeel huishoudens dat te maken heeft met energiearmoede (volgens verschillende energiearmoede-indicatoren) per buurt.</t>
  </si>
  <si>
    <t xml:space="preserve">In verband met privacyregels worden percentages uitgedrukt in categorieën, en niet als exacte percentages.  </t>
  </si>
  <si>
    <t>Let op: alle cijfers over 2023 beslaan een voorlopige schatting en kunnen dus mogelijk afwijken van de 2023 cijfers die in 2025 worden gepubliceerd door CBS als onderdeel van de monitor energiearmoede.</t>
  </si>
  <si>
    <t xml:space="preserve">Beschrijving </t>
  </si>
  <si>
    <t xml:space="preserve">Afkorting </t>
  </si>
  <si>
    <t>Nederland</t>
  </si>
  <si>
    <t>Noord-Holland</t>
  </si>
  <si>
    <t>Percentages</t>
  </si>
  <si>
    <t>Aantal huishoudens (x1000)</t>
  </si>
  <si>
    <t>Laag</t>
  </si>
  <si>
    <t>Midden</t>
  </si>
  <si>
    <t>Hoog</t>
  </si>
  <si>
    <t xml:space="preserve">Laag </t>
  </si>
  <si>
    <t xml:space="preserve">Midden </t>
  </si>
  <si>
    <t>Laag Inkomen en Hoge Energierekening en/of Laag Inkomen en Lage Energetische Kwaliteit van de woning</t>
  </si>
  <si>
    <t>LIHE en/of LILEK</t>
  </si>
  <si>
    <t xml:space="preserve">Laag Inkomen en Hoge Energierekening  </t>
  </si>
  <si>
    <t xml:space="preserve">LIHE </t>
  </si>
  <si>
    <t>Laag Inkomen en Lage Energetische Kwaliteit van de woning*</t>
  </si>
  <si>
    <t>LILEK</t>
  </si>
  <si>
    <t>Laag Inkomen en Zeer Lage Energetische Kwaliteit van de woning*</t>
  </si>
  <si>
    <t>LIZLEK</t>
  </si>
  <si>
    <t>Lage Energetische Kwaliteit van de woning en Weinig Investeringsmogelijkheden*</t>
  </si>
  <si>
    <t>LEKWI</t>
  </si>
  <si>
    <t>-</t>
  </si>
  <si>
    <t xml:space="preserve">       waarvan koop</t>
  </si>
  <si>
    <t xml:space="preserve">       waarvan huur</t>
  </si>
  <si>
    <t>Zeer Lage Energetische Kwaliteit van de woning en Weinig Investeringsmogelijkheden*</t>
  </si>
  <si>
    <t>ZLEKWI</t>
  </si>
  <si>
    <t>Totaal aantal huishoudens</t>
  </si>
  <si>
    <t>*Voor de voorlopige schatting van 2023 wordt gebruik gemaakt van data uit 2022 over inkomen en woningkwaliteit. De met een asterix gemarkeerde indicatoren wijzigen daarom niet tussen 2022 en 2023.</t>
  </si>
  <si>
    <t>Perioden</t>
  </si>
  <si>
    <t>Provincie</t>
  </si>
  <si>
    <t>Gemeente</t>
  </si>
  <si>
    <t>Regiocode</t>
  </si>
  <si>
    <t>Aantal huishoudens in de dataset (x 1000)</t>
  </si>
  <si>
    <t>Energiearmoede volgens LIHE en/of LILEK (%)</t>
  </si>
  <si>
    <t>Energiearmoede volgens LIHE (%)</t>
  </si>
  <si>
    <t>Energiearmoede volgens LILEK (%)</t>
  </si>
  <si>
    <t>Energiearmoede volgens LIZLEK (%)</t>
  </si>
  <si>
    <t>Energiearmoede volgens LEKWI (%)</t>
  </si>
  <si>
    <t>Energiearmoede volgens ZLEKWI (%)</t>
  </si>
  <si>
    <t>Aalsmeer</t>
  </si>
  <si>
    <t>0358</t>
  </si>
  <si>
    <t>Alkmaar</t>
  </si>
  <si>
    <t>0361</t>
  </si>
  <si>
    <t>Amstelveen</t>
  </si>
  <si>
    <t>0362</t>
  </si>
  <si>
    <t>Amsterdam</t>
  </si>
  <si>
    <t>0363</t>
  </si>
  <si>
    <t>Bergen (NH.)</t>
  </si>
  <si>
    <t>0373</t>
  </si>
  <si>
    <t>Beverwijk</t>
  </si>
  <si>
    <t>0375</t>
  </si>
  <si>
    <t>Blaricum</t>
  </si>
  <si>
    <t>0376</t>
  </si>
  <si>
    <t>Bloemendaal</t>
  </si>
  <si>
    <t>0377</t>
  </si>
  <si>
    <t>Castricum</t>
  </si>
  <si>
    <t>0383</t>
  </si>
  <si>
    <t>Den Helder</t>
  </si>
  <si>
    <t>0400</t>
  </si>
  <si>
    <t>Diemen</t>
  </si>
  <si>
    <t>0384</t>
  </si>
  <si>
    <t>Dijk en Waard</t>
  </si>
  <si>
    <t>1980</t>
  </si>
  <si>
    <t>Drechterland</t>
  </si>
  <si>
    <t>0498</t>
  </si>
  <si>
    <t>Edam-Volendam</t>
  </si>
  <si>
    <t>0385</t>
  </si>
  <si>
    <t>Enkhuizen</t>
  </si>
  <si>
    <t>0388</t>
  </si>
  <si>
    <t>Gooise Meren</t>
  </si>
  <si>
    <t>1942</t>
  </si>
  <si>
    <t>Haarlem</t>
  </si>
  <si>
    <t>0392</t>
  </si>
  <si>
    <t>Haarlemmermeer</t>
  </si>
  <si>
    <t>0394</t>
  </si>
  <si>
    <t>Heemskerk</t>
  </si>
  <si>
    <t>0396</t>
  </si>
  <si>
    <t>Heemstede</t>
  </si>
  <si>
    <t>0397</t>
  </si>
  <si>
    <t>Heiloo</t>
  </si>
  <si>
    <t>0399</t>
  </si>
  <si>
    <t>Hilversum</t>
  </si>
  <si>
    <t>0402</t>
  </si>
  <si>
    <t>Hollands Kroon</t>
  </si>
  <si>
    <t>1911</t>
  </si>
  <si>
    <t>Hoorn</t>
  </si>
  <si>
    <t>0405</t>
  </si>
  <si>
    <t>Huizen</t>
  </si>
  <si>
    <t>0406</t>
  </si>
  <si>
    <t>Koggenland</t>
  </si>
  <si>
    <t>1598</t>
  </si>
  <si>
    <t>Landsmeer</t>
  </si>
  <si>
    <t>0415</t>
  </si>
  <si>
    <t>Laren</t>
  </si>
  <si>
    <t>0417</t>
  </si>
  <si>
    <t>Medemblik</t>
  </si>
  <si>
    <t>0420</t>
  </si>
  <si>
    <t>Oostzaan</t>
  </si>
  <si>
    <t>0431</t>
  </si>
  <si>
    <t>Opmeer</t>
  </si>
  <si>
    <t>0432</t>
  </si>
  <si>
    <t>Ouder-Amstel</t>
  </si>
  <si>
    <t>0437</t>
  </si>
  <si>
    <t>Purmerend</t>
  </si>
  <si>
    <t>0439</t>
  </si>
  <si>
    <t>Schagen</t>
  </si>
  <si>
    <t>0441</t>
  </si>
  <si>
    <t>Stede Broec</t>
  </si>
  <si>
    <t>0532</t>
  </si>
  <si>
    <t>Texel</t>
  </si>
  <si>
    <t>0448</t>
  </si>
  <si>
    <t>Uitgeest</t>
  </si>
  <si>
    <t>0450</t>
  </si>
  <si>
    <t>Uithoorn</t>
  </si>
  <si>
    <t>0451</t>
  </si>
  <si>
    <t>Velsen</t>
  </si>
  <si>
    <t>0453</t>
  </si>
  <si>
    <t>Waterland</t>
  </si>
  <si>
    <t>0852</t>
  </si>
  <si>
    <t>Wijdemeren</t>
  </si>
  <si>
    <t>1696</t>
  </si>
  <si>
    <t>Wormerland</t>
  </si>
  <si>
    <t>0880</t>
  </si>
  <si>
    <t>Zaanstad</t>
  </si>
  <si>
    <t>0479</t>
  </si>
  <si>
    <t>Zandvoort</t>
  </si>
  <si>
    <t>0473</t>
  </si>
  <si>
    <t>Bergen (NH,)</t>
  </si>
  <si>
    <t>Wijk</t>
  </si>
  <si>
    <t>Aantal huishoudensin de dataset (x 1000)</t>
  </si>
  <si>
    <t>Wijk 00 Aalsmeer</t>
  </si>
  <si>
    <t>035800</t>
  </si>
  <si>
    <t>Wijk 01 Kudelstraat en Kalslagen</t>
  </si>
  <si>
    <t>035801</t>
  </si>
  <si>
    <t>Wijk 02 Oosteinde</t>
  </si>
  <si>
    <t>035802</t>
  </si>
  <si>
    <t>Centrum</t>
  </si>
  <si>
    <t>036108</t>
  </si>
  <si>
    <t>Daalmeer/Koedijk</t>
  </si>
  <si>
    <t>036107</t>
  </si>
  <si>
    <t>De Mare</t>
  </si>
  <si>
    <t>036106</t>
  </si>
  <si>
    <t>Graft-De Rijp</t>
  </si>
  <si>
    <t>036110</t>
  </si>
  <si>
    <t>Huiswaard</t>
  </si>
  <si>
    <t>036105</t>
  </si>
  <si>
    <t>Oudorp</t>
  </si>
  <si>
    <t>036102</t>
  </si>
  <si>
    <t>Overdie</t>
  </si>
  <si>
    <t>036103</t>
  </si>
  <si>
    <t>Schermer</t>
  </si>
  <si>
    <t>036109</t>
  </si>
  <si>
    <t>Vroonermeer</t>
  </si>
  <si>
    <t>036111</t>
  </si>
  <si>
    <t>West</t>
  </si>
  <si>
    <t>036104</t>
  </si>
  <si>
    <t>Zuid</t>
  </si>
  <si>
    <t>036101</t>
  </si>
  <si>
    <t>Amsterdamse Bos</t>
  </si>
  <si>
    <t>036214</t>
  </si>
  <si>
    <t>Bankras, Kostverloren</t>
  </si>
  <si>
    <t>036206</t>
  </si>
  <si>
    <t>Bovenkerk - Westwijk Noord</t>
  </si>
  <si>
    <t>036211</t>
  </si>
  <si>
    <t>Buitengebied Noord</t>
  </si>
  <si>
    <t>036207</t>
  </si>
  <si>
    <t>Buitengebied Zuid</t>
  </si>
  <si>
    <t>036213</t>
  </si>
  <si>
    <t>Elsrijk</t>
  </si>
  <si>
    <t>036203</t>
  </si>
  <si>
    <t>Groenelaan</t>
  </si>
  <si>
    <t>036209</t>
  </si>
  <si>
    <t>Keizer Karelpark</t>
  </si>
  <si>
    <t>036208</t>
  </si>
  <si>
    <t>Patrimonium</t>
  </si>
  <si>
    <t>036202</t>
  </si>
  <si>
    <t>Randwijck</t>
  </si>
  <si>
    <t>036201</t>
  </si>
  <si>
    <t>Stadshart</t>
  </si>
  <si>
    <t>036204</t>
  </si>
  <si>
    <t>Uilenstede, Kronenburg</t>
  </si>
  <si>
    <t>036205</t>
  </si>
  <si>
    <t>Waardhuizen, Middenhoven</t>
  </si>
  <si>
    <t>036210</t>
  </si>
  <si>
    <t>Westwijk Zuid</t>
  </si>
  <si>
    <t>036212</t>
  </si>
  <si>
    <t>Aetsveld/Oostelijke Vechtoever</t>
  </si>
  <si>
    <t>0363SE</t>
  </si>
  <si>
    <t>Amstel III/Bullewijk</t>
  </si>
  <si>
    <t>0363TA</t>
  </si>
  <si>
    <t>Amsterdamse Poort e.o.</t>
  </si>
  <si>
    <t>0363TC</t>
  </si>
  <si>
    <t>Apollobuurt</t>
  </si>
  <si>
    <t>0363KJ</t>
  </si>
  <si>
    <t>Banne Buiksloot</t>
  </si>
  <si>
    <t>0363NE</t>
  </si>
  <si>
    <t>Bellamybuurt</t>
  </si>
  <si>
    <t>0363EP</t>
  </si>
  <si>
    <t>Betondorp</t>
  </si>
  <si>
    <t>0363MP</t>
  </si>
  <si>
    <t>Bijlmermuseum</t>
  </si>
  <si>
    <t>0363TG</t>
  </si>
  <si>
    <t>Bloemendalerpolder</t>
  </si>
  <si>
    <t>0363SB</t>
  </si>
  <si>
    <t>Buikslotermeer</t>
  </si>
  <si>
    <t>0363NH</t>
  </si>
  <si>
    <t>Buitenveldert-Oost</t>
  </si>
  <si>
    <t>0363KR</t>
  </si>
  <si>
    <t>Buitenveldert-West</t>
  </si>
  <si>
    <t>0363KQ</t>
  </si>
  <si>
    <t>Burgwallen-Nieuwe Zijde</t>
  </si>
  <si>
    <t>0363AD</t>
  </si>
  <si>
    <t>Burgwallen-Oude Zijde</t>
  </si>
  <si>
    <t>0363AE</t>
  </si>
  <si>
    <t>Centrale Markt</t>
  </si>
  <si>
    <t>0363EG</t>
  </si>
  <si>
    <t>Chassébuurt</t>
  </si>
  <si>
    <t>0363EN</t>
  </si>
  <si>
    <t>Coenhaven/Minervahaven</t>
  </si>
  <si>
    <t>0363BB</t>
  </si>
  <si>
    <t>Da Costabuurt</t>
  </si>
  <si>
    <t>0363EQ</t>
  </si>
  <si>
    <t>Dapperbuurt</t>
  </si>
  <si>
    <t>0363ME</t>
  </si>
  <si>
    <t>De Aker</t>
  </si>
  <si>
    <t>0363FG</t>
  </si>
  <si>
    <t>De Kolenkit</t>
  </si>
  <si>
    <t>0363ED</t>
  </si>
  <si>
    <t>De Punt</t>
  </si>
  <si>
    <t>0363FH</t>
  </si>
  <si>
    <t>De Weteringschans</t>
  </si>
  <si>
    <t>0363AH</t>
  </si>
  <si>
    <t>Driemond</t>
  </si>
  <si>
    <t>0363SA</t>
  </si>
  <si>
    <t>Elzenhagen</t>
  </si>
  <si>
    <t>0363NG</t>
  </si>
  <si>
    <t>Erasmuspark</t>
  </si>
  <si>
    <t>0363EF</t>
  </si>
  <si>
    <t>Frankendael</t>
  </si>
  <si>
    <t>0363MM</t>
  </si>
  <si>
    <t>Frederik Hendrikbuurt</t>
  </si>
  <si>
    <t>0363EJ</t>
  </si>
  <si>
    <t>Ganzenhoef e.o.</t>
  </si>
  <si>
    <t>0363TE</t>
  </si>
  <si>
    <t>Geerdinkhof/Kantershof</t>
  </si>
  <si>
    <t>0363TF</t>
  </si>
  <si>
    <t>Gein</t>
  </si>
  <si>
    <t>0363TM</t>
  </si>
  <si>
    <t>Geuzenbuurt</t>
  </si>
  <si>
    <t>0363EL</t>
  </si>
  <si>
    <t>Geuzenveld</t>
  </si>
  <si>
    <t>0363FB</t>
  </si>
  <si>
    <t>Grachtengordel-West</t>
  </si>
  <si>
    <t>0363AC</t>
  </si>
  <si>
    <t>Grachtengordel-Zuid</t>
  </si>
  <si>
    <t>0363AG</t>
  </si>
  <si>
    <t>Haarlemmerbuurt</t>
  </si>
  <si>
    <t>0363AA</t>
  </si>
  <si>
    <t>Havens-West</t>
  </si>
  <si>
    <t>0363BA</t>
  </si>
  <si>
    <t>H-buurt</t>
  </si>
  <si>
    <t>0363TD</t>
  </si>
  <si>
    <t>Helmersbuurt</t>
  </si>
  <si>
    <t>0363EU</t>
  </si>
  <si>
    <t>Holendrecht</t>
  </si>
  <si>
    <t>0363TJ</t>
  </si>
  <si>
    <t>Hoofddorppleinbuurt</t>
  </si>
  <si>
    <t>0363KA</t>
  </si>
  <si>
    <t>Hoofdweg e.o.</t>
  </si>
  <si>
    <t>0363EM</t>
  </si>
  <si>
    <t>Houthavens</t>
  </si>
  <si>
    <t>0363EC</t>
  </si>
  <si>
    <t>IJburg-West</t>
  </si>
  <si>
    <t>0363MJ</t>
  </si>
  <si>
    <t>IJburg-Zuid</t>
  </si>
  <si>
    <t>0363ML</t>
  </si>
  <si>
    <t>IJplein/Vogelbuurt</t>
  </si>
  <si>
    <t>0363NL</t>
  </si>
  <si>
    <t>IJselbuurt</t>
  </si>
  <si>
    <t>0363KL</t>
  </si>
  <si>
    <t>Indische Buurt-Oost</t>
  </si>
  <si>
    <t>0363MG</t>
  </si>
  <si>
    <t>Indische Buurt-West</t>
  </si>
  <si>
    <t>0363MF</t>
  </si>
  <si>
    <t>Jordaan</t>
  </si>
  <si>
    <t>0363AB</t>
  </si>
  <si>
    <t>Kadoelen</t>
  </si>
  <si>
    <t>0363ND</t>
  </si>
  <si>
    <t>K-buurt</t>
  </si>
  <si>
    <t>0363TH</t>
  </si>
  <si>
    <t>Landlust</t>
  </si>
  <si>
    <t>0363EE</t>
  </si>
  <si>
    <t>Lutkemeer/Ookmeer</t>
  </si>
  <si>
    <t>0363FF</t>
  </si>
  <si>
    <t>Middenmeer</t>
  </si>
  <si>
    <t>0363MN</t>
  </si>
  <si>
    <t>Museumkwartier</t>
  </si>
  <si>
    <t>0363KD</t>
  </si>
  <si>
    <t>Nellestein</t>
  </si>
  <si>
    <t>0363TK</t>
  </si>
  <si>
    <t>Nieuwe Pijp</t>
  </si>
  <si>
    <t>0363KF</t>
  </si>
  <si>
    <t>Nieuwendammerdijk/Buiksloterdijk</t>
  </si>
  <si>
    <t>0363NF</t>
  </si>
  <si>
    <t>Nieuwmarkt/Lastage</t>
  </si>
  <si>
    <t>0363AF</t>
  </si>
  <si>
    <t>Noordelijke IJ-oevers-Oost</t>
  </si>
  <si>
    <t>0363NP</t>
  </si>
  <si>
    <t>Noordelijke IJ-oevers-West</t>
  </si>
  <si>
    <t>0363NB</t>
  </si>
  <si>
    <t>Omval/Overamstel</t>
  </si>
  <si>
    <t>0363MQ</t>
  </si>
  <si>
    <t>Oostelijk Havengebied</t>
  </si>
  <si>
    <t>0363MA</t>
  </si>
  <si>
    <t>Oostelijke Eilanden/Kadijken</t>
  </si>
  <si>
    <t>0363AK</t>
  </si>
  <si>
    <t>Oosterparkbuurt</t>
  </si>
  <si>
    <t>0363MC</t>
  </si>
  <si>
    <t>Oostzanerwerf</t>
  </si>
  <si>
    <t>0363NA</t>
  </si>
  <si>
    <t>Osdorp-Midden</t>
  </si>
  <si>
    <t>0363FJ</t>
  </si>
  <si>
    <t>Osdorp-Oost</t>
  </si>
  <si>
    <t>0363FK</t>
  </si>
  <si>
    <t>Oude Pijp</t>
  </si>
  <si>
    <t>0363KE</t>
  </si>
  <si>
    <t>Overtoomse Sluis</t>
  </si>
  <si>
    <t>0363ET</t>
  </si>
  <si>
    <t>Overtoomse Veld</t>
  </si>
  <si>
    <t>0363FM</t>
  </si>
  <si>
    <t>Prinses Irenebuurt e.o.</t>
  </si>
  <si>
    <t>0363KN</t>
  </si>
  <si>
    <t>Reigersbos</t>
  </si>
  <si>
    <t>0363TL</t>
  </si>
  <si>
    <t>Rijnbuurt</t>
  </si>
  <si>
    <t>0363KM</t>
  </si>
  <si>
    <t>Scheldebuurt</t>
  </si>
  <si>
    <t>0363KK</t>
  </si>
  <si>
    <t>Schinkelbuurt</t>
  </si>
  <si>
    <t>0363KB</t>
  </si>
  <si>
    <t>Sloten/Nieuw-Sloten</t>
  </si>
  <si>
    <t>0363FQ</t>
  </si>
  <si>
    <t>Sloterdijk Nieuw-West</t>
  </si>
  <si>
    <t>0363FA</t>
  </si>
  <si>
    <t>Sloterdijk-West</t>
  </si>
  <si>
    <t>0363EA</t>
  </si>
  <si>
    <t>Slotermeer-Noordoost</t>
  </si>
  <si>
    <t>0363FD</t>
  </si>
  <si>
    <t>Slotermeer-West</t>
  </si>
  <si>
    <t>0363FC</t>
  </si>
  <si>
    <t>Slotermeer-Zuidoost</t>
  </si>
  <si>
    <t>0363FE</t>
  </si>
  <si>
    <t>Slotervaart-Noord</t>
  </si>
  <si>
    <t>0363FL</t>
  </si>
  <si>
    <t>Slotervaart-Zuid</t>
  </si>
  <si>
    <t>0363FN</t>
  </si>
  <si>
    <t>Spaarndammerbuurt/Zeeheldenbuurt</t>
  </si>
  <si>
    <t>0363EB</t>
  </si>
  <si>
    <t>Staatsliedenbuurt</t>
  </si>
  <si>
    <t>0363EH</t>
  </si>
  <si>
    <t>Stadionbuurt</t>
  </si>
  <si>
    <t>0363KH</t>
  </si>
  <si>
    <t>Transvaalbuurt</t>
  </si>
  <si>
    <t>0363MD</t>
  </si>
  <si>
    <t>Tuindorp Buiksloot</t>
  </si>
  <si>
    <t>0363NM</t>
  </si>
  <si>
    <t>Tuindorp Nieuwendam</t>
  </si>
  <si>
    <t>0363NN</t>
  </si>
  <si>
    <t>Tuindorp Oostzaan</t>
  </si>
  <si>
    <t>0363NC</t>
  </si>
  <si>
    <t>Van Galenbuurt</t>
  </si>
  <si>
    <t>0363EK</t>
  </si>
  <si>
    <t>Van Lennepbuurt</t>
  </si>
  <si>
    <t>0363ES</t>
  </si>
  <si>
    <t>Venserpolder</t>
  </si>
  <si>
    <t>0363TB</t>
  </si>
  <si>
    <t>Volewijck</t>
  </si>
  <si>
    <t>0363NK</t>
  </si>
  <si>
    <t>Vondelparkbuurt</t>
  </si>
  <si>
    <t>0363EV</t>
  </si>
  <si>
    <t>0363NQ</t>
  </si>
  <si>
    <t>Waterlandpleinbuurt</t>
  </si>
  <si>
    <t>0363NJ</t>
  </si>
  <si>
    <t>Weesp Binnenstad/Zuid</t>
  </si>
  <si>
    <t>0363SD</t>
  </si>
  <si>
    <t>Weesperbuurt/Plantage</t>
  </si>
  <si>
    <t>0363AJ</t>
  </si>
  <si>
    <t>Weesperzijde</t>
  </si>
  <si>
    <t>0363MB</t>
  </si>
  <si>
    <t>Weesp-Noordwest</t>
  </si>
  <si>
    <t>0363SC</t>
  </si>
  <si>
    <t>Westindische Buurt</t>
  </si>
  <si>
    <t>0363ER</t>
  </si>
  <si>
    <t>Westlandgracht</t>
  </si>
  <si>
    <t>0363FP</t>
  </si>
  <si>
    <t>Willemspark</t>
  </si>
  <si>
    <t>0363KC</t>
  </si>
  <si>
    <t>Zeeburgereiland/Bovendiep</t>
  </si>
  <si>
    <t>0363MH</t>
  </si>
  <si>
    <t>Zuid Pijp</t>
  </si>
  <si>
    <t>0363KG</t>
  </si>
  <si>
    <t>Zuidas</t>
  </si>
  <si>
    <t>0363KP</t>
  </si>
  <si>
    <t>Wijk 01 Bergen Binnen</t>
  </si>
  <si>
    <t>037301</t>
  </si>
  <si>
    <t>Wijk 02 Bergen aan Zee</t>
  </si>
  <si>
    <t>037302</t>
  </si>
  <si>
    <t>Wijk 03 Buitengebied Bergen</t>
  </si>
  <si>
    <t>037303</t>
  </si>
  <si>
    <t>Wijk 04 Egmond aan Zee</t>
  </si>
  <si>
    <t>037304</t>
  </si>
  <si>
    <t>Wijk 05 Egmond-Binnen</t>
  </si>
  <si>
    <t>037305</t>
  </si>
  <si>
    <t>Wijk 06 Egmond aan den Hoef</t>
  </si>
  <si>
    <t>037306</t>
  </si>
  <si>
    <t>Wijk 07 Schoorl</t>
  </si>
  <si>
    <t>037307</t>
  </si>
  <si>
    <t>Broekpolder</t>
  </si>
  <si>
    <t>037510</t>
  </si>
  <si>
    <t>037500</t>
  </si>
  <si>
    <t>de Pijp en Wijkerbroek</t>
  </si>
  <si>
    <t>037509</t>
  </si>
  <si>
    <t>Kuenenkwartier</t>
  </si>
  <si>
    <t>037503</t>
  </si>
  <si>
    <t>Meerestein</t>
  </si>
  <si>
    <t>037507</t>
  </si>
  <si>
    <t>Noordwestelijk tuinbouwgebied</t>
  </si>
  <si>
    <t>037505</t>
  </si>
  <si>
    <t>Oosterwijk en Zwaansmeer</t>
  </si>
  <si>
    <t>037506</t>
  </si>
  <si>
    <t>Oranjebuurt</t>
  </si>
  <si>
    <t>037502</t>
  </si>
  <si>
    <t>Vondelkwartier</t>
  </si>
  <si>
    <t>037501</t>
  </si>
  <si>
    <t>Warande</t>
  </si>
  <si>
    <t>037504</t>
  </si>
  <si>
    <t>Wijk aan Zee</t>
  </si>
  <si>
    <t>037508</t>
  </si>
  <si>
    <t>037601</t>
  </si>
  <si>
    <t>Wijk 00 Bloemendaal</t>
  </si>
  <si>
    <t>037700</t>
  </si>
  <si>
    <t>Wijk 01 Overveen</t>
  </si>
  <si>
    <t>037701</t>
  </si>
  <si>
    <t>Wijk 02 Aerdenhout</t>
  </si>
  <si>
    <t>037702</t>
  </si>
  <si>
    <t>Wijk 03 Vogelenzang</t>
  </si>
  <si>
    <t>037703</t>
  </si>
  <si>
    <t>Wijk 04 Bennebroek</t>
  </si>
  <si>
    <t>037704</t>
  </si>
  <si>
    <t>Wijk 00 Centrum</t>
  </si>
  <si>
    <t>038300</t>
  </si>
  <si>
    <t>Wijk 01 Castricum-Noord</t>
  </si>
  <si>
    <t>038301</t>
  </si>
  <si>
    <t>Wijk 02 Castricum-Oost</t>
  </si>
  <si>
    <t>038302</t>
  </si>
  <si>
    <t>Wijk 03 Castricum-Zuid</t>
  </si>
  <si>
    <t>038303</t>
  </si>
  <si>
    <t>Wijk 04 Bakkum</t>
  </si>
  <si>
    <t>038304</t>
  </si>
  <si>
    <t>Wijk 05 Akersloot</t>
  </si>
  <si>
    <t>038305</t>
  </si>
  <si>
    <t>Wijk 06 De Woude</t>
  </si>
  <si>
    <t>038306</t>
  </si>
  <si>
    <t>Wijk 07 Limmen</t>
  </si>
  <si>
    <t>038307</t>
  </si>
  <si>
    <t>Wijk 01 Stad binnen de Linie-Oost</t>
  </si>
  <si>
    <t>040001</t>
  </si>
  <si>
    <t>Wijk 02 Stad binnen de Linie-West</t>
  </si>
  <si>
    <t>040002</t>
  </si>
  <si>
    <t>Wijk 03 Nieuw Den Helder-West</t>
  </si>
  <si>
    <t>040003</t>
  </si>
  <si>
    <t>Wijk 04 Nieuw Den Helder-Oost</t>
  </si>
  <si>
    <t>040004</t>
  </si>
  <si>
    <t>Wijk 05 De Schooten</t>
  </si>
  <si>
    <t>040005</t>
  </si>
  <si>
    <t>Wijk 06 Het Koegras</t>
  </si>
  <si>
    <t>040006</t>
  </si>
  <si>
    <t>Wijk 07 Duinzoom</t>
  </si>
  <si>
    <t>040007</t>
  </si>
  <si>
    <t>Wijk 08 Julianadorp</t>
  </si>
  <si>
    <t>040008</t>
  </si>
  <si>
    <t>Bedrijventerreinen</t>
  </si>
  <si>
    <t>038406</t>
  </si>
  <si>
    <t>Buitengebied</t>
  </si>
  <si>
    <t>038408</t>
  </si>
  <si>
    <t>Diemen Centrum</t>
  </si>
  <si>
    <t>038402</t>
  </si>
  <si>
    <t>Diemen Noord</t>
  </si>
  <si>
    <t>038401</t>
  </si>
  <si>
    <t>Diemen Zuid</t>
  </si>
  <si>
    <t>038403</t>
  </si>
  <si>
    <t>Holland Park</t>
  </si>
  <si>
    <t>038405</t>
  </si>
  <si>
    <t>Plantage de Sniep</t>
  </si>
  <si>
    <t>038407</t>
  </si>
  <si>
    <t>Bedrijventerrein Heerhugowaard</t>
  </si>
  <si>
    <t>198020</t>
  </si>
  <si>
    <t>Bomen- Recreatiewijk</t>
  </si>
  <si>
    <t>198013</t>
  </si>
  <si>
    <t>Broek op Langedijk</t>
  </si>
  <si>
    <t>198004</t>
  </si>
  <si>
    <t>Broekhorn</t>
  </si>
  <si>
    <t>198019</t>
  </si>
  <si>
    <t>Butterhuizen</t>
  </si>
  <si>
    <t>198021</t>
  </si>
  <si>
    <t>De Draai</t>
  </si>
  <si>
    <t>198026</t>
  </si>
  <si>
    <t>De Noord</t>
  </si>
  <si>
    <t>198027</t>
  </si>
  <si>
    <t>Edelstenenwijk</t>
  </si>
  <si>
    <t>198015</t>
  </si>
  <si>
    <t>Heemradenwijk</t>
  </si>
  <si>
    <t>198014</t>
  </si>
  <si>
    <t>Huygenhoek</t>
  </si>
  <si>
    <t>198024</t>
  </si>
  <si>
    <t>Koedijk</t>
  </si>
  <si>
    <t>198006</t>
  </si>
  <si>
    <t>Molenwijk</t>
  </si>
  <si>
    <t>198016</t>
  </si>
  <si>
    <t>Noord-Scharwoude</t>
  </si>
  <si>
    <t>198002</t>
  </si>
  <si>
    <t>Oostertocht</t>
  </si>
  <si>
    <t>198022</t>
  </si>
  <si>
    <t>Oudkarspel</t>
  </si>
  <si>
    <t>198001</t>
  </si>
  <si>
    <t>Planetenwijk</t>
  </si>
  <si>
    <t>198012</t>
  </si>
  <si>
    <t>Rivierenwijk</t>
  </si>
  <si>
    <t>198017</t>
  </si>
  <si>
    <t>Schilderswijk</t>
  </si>
  <si>
    <t>198011</t>
  </si>
  <si>
    <t>Schrijverswijk</t>
  </si>
  <si>
    <t>198010</t>
  </si>
  <si>
    <t>Sint-Pancras</t>
  </si>
  <si>
    <t>198005</t>
  </si>
  <si>
    <t>Stad van de Zon</t>
  </si>
  <si>
    <t>198025</t>
  </si>
  <si>
    <t>198018</t>
  </si>
  <si>
    <t>t Kruis</t>
  </si>
  <si>
    <t>198028</t>
  </si>
  <si>
    <t>Zuid-Scharwoude</t>
  </si>
  <si>
    <t>198003</t>
  </si>
  <si>
    <t>Zuidwijk</t>
  </si>
  <si>
    <t>198023</t>
  </si>
  <si>
    <t>Hem</t>
  </si>
  <si>
    <t>049806</t>
  </si>
  <si>
    <t>Hoogkarspel</t>
  </si>
  <si>
    <t>049800</t>
  </si>
  <si>
    <t>Oosterblokker</t>
  </si>
  <si>
    <t>049802</t>
  </si>
  <si>
    <t>Oosterleek</t>
  </si>
  <si>
    <t>049807</t>
  </si>
  <si>
    <t>Schellinkhout</t>
  </si>
  <si>
    <t>049805</t>
  </si>
  <si>
    <t>Venhuizen</t>
  </si>
  <si>
    <t>049803</t>
  </si>
  <si>
    <t>Westwoud</t>
  </si>
  <si>
    <t>049801</t>
  </si>
  <si>
    <t>Wijdenes</t>
  </si>
  <si>
    <t>049804</t>
  </si>
  <si>
    <t>Wijk 00 Edam</t>
  </si>
  <si>
    <t>038500</t>
  </si>
  <si>
    <t>Wijk 01 Purmer</t>
  </si>
  <si>
    <t>038501</t>
  </si>
  <si>
    <t>Wijk 02 Volendam</t>
  </si>
  <si>
    <t>038502</t>
  </si>
  <si>
    <t>Wijk 03 Beets</t>
  </si>
  <si>
    <t>038503</t>
  </si>
  <si>
    <t>Wijk 04 Oosthuizen</t>
  </si>
  <si>
    <t>038504</t>
  </si>
  <si>
    <t>Wijk 05 Warder</t>
  </si>
  <si>
    <t>038505</t>
  </si>
  <si>
    <t>Wijk 06 Middelie</t>
  </si>
  <si>
    <t>038506</t>
  </si>
  <si>
    <t>Wijk 07 Kwadijk</t>
  </si>
  <si>
    <t>038507</t>
  </si>
  <si>
    <t>Wijk 08 Schardam</t>
  </si>
  <si>
    <t>038508</t>
  </si>
  <si>
    <t>Wijk 09 Hobrede</t>
  </si>
  <si>
    <t>038509</t>
  </si>
  <si>
    <t>Centrum en Havens</t>
  </si>
  <si>
    <t>038800</t>
  </si>
  <si>
    <t>Enkhuizen Buitengebied</t>
  </si>
  <si>
    <t>038802</t>
  </si>
  <si>
    <t>Enkhuizen Noord</t>
  </si>
  <si>
    <t>038801</t>
  </si>
  <si>
    <t>Enkhuizen Zuid</t>
  </si>
  <si>
    <t>038803</t>
  </si>
  <si>
    <t>Brediuskwartier</t>
  </si>
  <si>
    <t>194201</t>
  </si>
  <si>
    <t>Bussum Centrum</t>
  </si>
  <si>
    <t>194200</t>
  </si>
  <si>
    <t>Eng</t>
  </si>
  <si>
    <t>194202</t>
  </si>
  <si>
    <t>Muiden</t>
  </si>
  <si>
    <t>194204</t>
  </si>
  <si>
    <t>Naarden</t>
  </si>
  <si>
    <t>194205</t>
  </si>
  <si>
    <t>Spiegel</t>
  </si>
  <si>
    <t>194203</t>
  </si>
  <si>
    <t>Amsterdamsewijk</t>
  </si>
  <si>
    <t>039207</t>
  </si>
  <si>
    <t>Boerhaavewijk</t>
  </si>
  <si>
    <t>039219</t>
  </si>
  <si>
    <t>Delftwijk</t>
  </si>
  <si>
    <t>039215</t>
  </si>
  <si>
    <t>Duinwijk</t>
  </si>
  <si>
    <t>039205</t>
  </si>
  <si>
    <t>Europawijk</t>
  </si>
  <si>
    <t>039218</t>
  </si>
  <si>
    <t>Haarlemmerhoutkwartier</t>
  </si>
  <si>
    <t>039202</t>
  </si>
  <si>
    <t>Houtvaartkwartier</t>
  </si>
  <si>
    <t>039204</t>
  </si>
  <si>
    <t>Indischewijk</t>
  </si>
  <si>
    <t>039211</t>
  </si>
  <si>
    <t>Meerwijk</t>
  </si>
  <si>
    <t>039221</t>
  </si>
  <si>
    <t>039220</t>
  </si>
  <si>
    <t>Oude Stad</t>
  </si>
  <si>
    <t>039201</t>
  </si>
  <si>
    <t>Parkwijk</t>
  </si>
  <si>
    <t>039209</t>
  </si>
  <si>
    <t>Slachthuiswijk</t>
  </si>
  <si>
    <t>039208</t>
  </si>
  <si>
    <t>Spaarndam</t>
  </si>
  <si>
    <t>039217</t>
  </si>
  <si>
    <t>Te Zaanenkwartier</t>
  </si>
  <si>
    <t>039213</t>
  </si>
  <si>
    <t>Ter Kleefkwartier</t>
  </si>
  <si>
    <t>039212</t>
  </si>
  <si>
    <t>Transvaalwijk</t>
  </si>
  <si>
    <t>039210</t>
  </si>
  <si>
    <t>Vogelenwijk</t>
  </si>
  <si>
    <t>039214</t>
  </si>
  <si>
    <t>039216</t>
  </si>
  <si>
    <t>Waarder- en Veerpolder</t>
  </si>
  <si>
    <t>039206</t>
  </si>
  <si>
    <t>Zijlwegkwartier</t>
  </si>
  <si>
    <t>039203</t>
  </si>
  <si>
    <t>Aalsmeerderbrug/ Oude Meer/ Rozenburg / Schiphol Rijk</t>
  </si>
  <si>
    <t>039406</t>
  </si>
  <si>
    <t>Abbenes / Buitenkaag</t>
  </si>
  <si>
    <t>039409</t>
  </si>
  <si>
    <t>Badhoevedorp</t>
  </si>
  <si>
    <t>039405</t>
  </si>
  <si>
    <t>Beinsdorp</t>
  </si>
  <si>
    <t>039411</t>
  </si>
  <si>
    <t>Burgerveen / Leimuiderbrug / Weteringbrug</t>
  </si>
  <si>
    <t>039408</t>
  </si>
  <si>
    <t>Cruquius</t>
  </si>
  <si>
    <t>039413</t>
  </si>
  <si>
    <t>Haarlemmerliede</t>
  </si>
  <si>
    <t>039421</t>
  </si>
  <si>
    <t>Halfweg</t>
  </si>
  <si>
    <t>039422</t>
  </si>
  <si>
    <t>Hoofddorp</t>
  </si>
  <si>
    <t>039401</t>
  </si>
  <si>
    <t>Lijnden / Boesingheliede</t>
  </si>
  <si>
    <t>039404</t>
  </si>
  <si>
    <t>Lisserbroek</t>
  </si>
  <si>
    <t>039410</t>
  </si>
  <si>
    <t>Nieuw-Vennep</t>
  </si>
  <si>
    <t>039402</t>
  </si>
  <si>
    <t>Rijsenhout</t>
  </si>
  <si>
    <t>039407</t>
  </si>
  <si>
    <t>039420</t>
  </si>
  <si>
    <t>Vijfhuizen</t>
  </si>
  <si>
    <t>039415</t>
  </si>
  <si>
    <t>Zwaanshoek</t>
  </si>
  <si>
    <t>039412</t>
  </si>
  <si>
    <t>Zwanenburg</t>
  </si>
  <si>
    <t>039403</t>
  </si>
  <si>
    <t>Wijk 01 Heemskerk-Dorp</t>
  </si>
  <si>
    <t>039601</t>
  </si>
  <si>
    <t>Wijk 02 Commandeurs en Marquette</t>
  </si>
  <si>
    <t>039602</t>
  </si>
  <si>
    <t>Wijk 03 Hofland, Oosterwijk en Zuidbroek</t>
  </si>
  <si>
    <t>039603</t>
  </si>
  <si>
    <t>Wijk 04 Heemskerkerduin en Noorddorp</t>
  </si>
  <si>
    <t>039604</t>
  </si>
  <si>
    <t>Wijk 05 Poelenburg en Oosterzij</t>
  </si>
  <si>
    <t>039605</t>
  </si>
  <si>
    <t>Wijk 06 Noordbroek en De Trompet</t>
  </si>
  <si>
    <t>039606</t>
  </si>
  <si>
    <t>Wijk 07 Kerkbeek</t>
  </si>
  <si>
    <t>039607</t>
  </si>
  <si>
    <t>Wijk 08 Assumburg</t>
  </si>
  <si>
    <t>039608</t>
  </si>
  <si>
    <t>Wijk 09 Hoogdorp en Waterakkers</t>
  </si>
  <si>
    <t>039609</t>
  </si>
  <si>
    <t>Wijk 10 Broekpolder</t>
  </si>
  <si>
    <t>039610</t>
  </si>
  <si>
    <t>Wijk 11 Oostelijk Heemskerk</t>
  </si>
  <si>
    <t>039611</t>
  </si>
  <si>
    <t>Wijk 00 Heemstede-Centrum</t>
  </si>
  <si>
    <t>039700</t>
  </si>
  <si>
    <t>Wijk 01 Heemstede-Zuid</t>
  </si>
  <si>
    <t>039701</t>
  </si>
  <si>
    <t>Wijk 02 Heemstede west van de spoorbaan</t>
  </si>
  <si>
    <t>039702</t>
  </si>
  <si>
    <t>Wijk 01 Blockhovepark</t>
  </si>
  <si>
    <t>039901</t>
  </si>
  <si>
    <t>Wijk 02 Heiloo Noord-West</t>
  </si>
  <si>
    <t>039902</t>
  </si>
  <si>
    <t>Wijk 03 Heiloo-Midden</t>
  </si>
  <si>
    <t>039903</t>
  </si>
  <si>
    <t>Wijk 04 Heiloo-West</t>
  </si>
  <si>
    <t>039904</t>
  </si>
  <si>
    <t>Wijk 05 Stationsomgeving</t>
  </si>
  <si>
    <t>039905</t>
  </si>
  <si>
    <t>Wijk 06 Ypestein</t>
  </si>
  <si>
    <t>039906</t>
  </si>
  <si>
    <t>Wijk 07 Heiloo-Oost</t>
  </si>
  <si>
    <t>039907</t>
  </si>
  <si>
    <t>Wijk 08 Heiloo Zuid-West</t>
  </si>
  <si>
    <t>039908</t>
  </si>
  <si>
    <t>040201</t>
  </si>
  <si>
    <t>Hilversumse Meent</t>
  </si>
  <si>
    <t>040208</t>
  </si>
  <si>
    <t>Landelijk Gebied</t>
  </si>
  <si>
    <t>040209</t>
  </si>
  <si>
    <t>Noordoost</t>
  </si>
  <si>
    <t>040207</t>
  </si>
  <si>
    <t>Noordwest</t>
  </si>
  <si>
    <t>040202</t>
  </si>
  <si>
    <t>Oost</t>
  </si>
  <si>
    <t>040206</t>
  </si>
  <si>
    <t>040204</t>
  </si>
  <si>
    <t>Zuidoost</t>
  </si>
  <si>
    <t>040205</t>
  </si>
  <si>
    <t>Zuidwest</t>
  </si>
  <si>
    <t>040203</t>
  </si>
  <si>
    <t>Anna Paulowna</t>
  </si>
  <si>
    <t>191101</t>
  </si>
  <si>
    <t>Barsingerhorn</t>
  </si>
  <si>
    <t>191112</t>
  </si>
  <si>
    <t>Breezand</t>
  </si>
  <si>
    <t>191102</t>
  </si>
  <si>
    <t>Den Oever</t>
  </si>
  <si>
    <t>191106</t>
  </si>
  <si>
    <t>Haringhuizen</t>
  </si>
  <si>
    <t>191113</t>
  </si>
  <si>
    <t>Hippolytushoef</t>
  </si>
  <si>
    <t>191105</t>
  </si>
  <si>
    <t>Kolhorn</t>
  </si>
  <si>
    <t>191111</t>
  </si>
  <si>
    <t>Kreileroord</t>
  </si>
  <si>
    <t>191108</t>
  </si>
  <si>
    <t>Lutjewinkel</t>
  </si>
  <si>
    <t>191114</t>
  </si>
  <si>
    <t>191110</t>
  </si>
  <si>
    <t>Nieuwe Niedorp</t>
  </si>
  <si>
    <t>191116</t>
  </si>
  <si>
    <t>Oude Niedorp</t>
  </si>
  <si>
    <t>191119</t>
  </si>
  <si>
    <t>Slootdorp</t>
  </si>
  <si>
    <t>191109</t>
  </si>
  <si>
    <t>'t Veld</t>
  </si>
  <si>
    <t>191117</t>
  </si>
  <si>
    <t>Westerland</t>
  </si>
  <si>
    <t>191104</t>
  </si>
  <si>
    <t>Wieringerwaard</t>
  </si>
  <si>
    <t>191103</t>
  </si>
  <si>
    <t>Wieringerwerf</t>
  </si>
  <si>
    <t>191107</t>
  </si>
  <si>
    <t>Winkel</t>
  </si>
  <si>
    <t>191115</t>
  </si>
  <si>
    <t>Zijdewind</t>
  </si>
  <si>
    <t>191118</t>
  </si>
  <si>
    <t>Wijk 10 Binnenstad</t>
  </si>
  <si>
    <t>040510</t>
  </si>
  <si>
    <t>Wijk 11 Venenlaan-kwartier</t>
  </si>
  <si>
    <t>040511</t>
  </si>
  <si>
    <t>Wijk 12 Hoorn-Noord</t>
  </si>
  <si>
    <t>040512</t>
  </si>
  <si>
    <t>Wijk 13 Grote Waal</t>
  </si>
  <si>
    <t>040513</t>
  </si>
  <si>
    <t>Wijk 20 Risdam-Zuid</t>
  </si>
  <si>
    <t>040520</t>
  </si>
  <si>
    <t>Wijk 21 Risdam-Noord</t>
  </si>
  <si>
    <t>040521</t>
  </si>
  <si>
    <t>Wijk 22 Nieuwe Steen</t>
  </si>
  <si>
    <t>040522</t>
  </si>
  <si>
    <t>Wijk 30 Zwaag</t>
  </si>
  <si>
    <t>040530</t>
  </si>
  <si>
    <t>Wijk 31 Blokker</t>
  </si>
  <si>
    <t>040531</t>
  </si>
  <si>
    <t>Wijk 32 Kersenboogerd-Noord</t>
  </si>
  <si>
    <t>040532</t>
  </si>
  <si>
    <t>Wijk 33 Kersenboogerd-Zuid</t>
  </si>
  <si>
    <t>040533</t>
  </si>
  <si>
    <t>Wijk 34 Hoorn 80</t>
  </si>
  <si>
    <t>040534</t>
  </si>
  <si>
    <t>Wijk 35 Bangert en Oosterpolder</t>
  </si>
  <si>
    <t>040535</t>
  </si>
  <si>
    <t>Wijk 00 Oude Dorp</t>
  </si>
  <si>
    <t>040600</t>
  </si>
  <si>
    <t>Wijk 01 Westereng</t>
  </si>
  <si>
    <t>040601</t>
  </si>
  <si>
    <t>Wijk 02 Buitenwijken</t>
  </si>
  <si>
    <t>040602</t>
  </si>
  <si>
    <t>Wijk 03 Erica en Tafelberg</t>
  </si>
  <si>
    <t>040603</t>
  </si>
  <si>
    <t>Wijk 04 Staatslieden en Componistenbuurt</t>
  </si>
  <si>
    <t>040604</t>
  </si>
  <si>
    <t>Wijk 05 Havengebied</t>
  </si>
  <si>
    <t>040605</t>
  </si>
  <si>
    <t>Wijk 06 Zenderwijk en Bovenweg</t>
  </si>
  <si>
    <t>040606</t>
  </si>
  <si>
    <t>Wijk 07 Stad en Lande</t>
  </si>
  <si>
    <t>040607</t>
  </si>
  <si>
    <t>Wijk 08 Huizermaat West en Zuid</t>
  </si>
  <si>
    <t>040608</t>
  </si>
  <si>
    <t>Wijk 09 Huizermaat Noord</t>
  </si>
  <si>
    <t>040609</t>
  </si>
  <si>
    <t>Wijk 10 Bijvanck</t>
  </si>
  <si>
    <t>040610</t>
  </si>
  <si>
    <t>Wijk 11 Bovenmaten</t>
  </si>
  <si>
    <t>040611</t>
  </si>
  <si>
    <t>Wijk 12 Hogemaat</t>
  </si>
  <si>
    <t>040612</t>
  </si>
  <si>
    <t>Avenhorn</t>
  </si>
  <si>
    <t>159808</t>
  </si>
  <si>
    <t>Berkhout</t>
  </si>
  <si>
    <t>159805</t>
  </si>
  <si>
    <t>De Goorn</t>
  </si>
  <si>
    <t>159807</t>
  </si>
  <si>
    <t>Hensbroek</t>
  </si>
  <si>
    <t>159802</t>
  </si>
  <si>
    <t>Obdam</t>
  </si>
  <si>
    <t>159801</t>
  </si>
  <si>
    <t>Oudendijk</t>
  </si>
  <si>
    <t>159810</t>
  </si>
  <si>
    <t>Scharwoude</t>
  </si>
  <si>
    <t>159809</t>
  </si>
  <si>
    <t>Spierdijk</t>
  </si>
  <si>
    <t>159803</t>
  </si>
  <si>
    <t>Ursem</t>
  </si>
  <si>
    <t>159806</t>
  </si>
  <si>
    <t>Zuidermeer</t>
  </si>
  <si>
    <t>159804</t>
  </si>
  <si>
    <t>Den Ilp</t>
  </si>
  <si>
    <t>041502</t>
  </si>
  <si>
    <t>041503</t>
  </si>
  <si>
    <t>Purmerland</t>
  </si>
  <si>
    <t>041501</t>
  </si>
  <si>
    <t>041703</t>
  </si>
  <si>
    <t>Abbekerk</t>
  </si>
  <si>
    <t>042005</t>
  </si>
  <si>
    <t>Andijk</t>
  </si>
  <si>
    <t>042016</t>
  </si>
  <si>
    <t>Benningbroek</t>
  </si>
  <si>
    <t>042007</t>
  </si>
  <si>
    <t>Hauwert</t>
  </si>
  <si>
    <t>042013</t>
  </si>
  <si>
    <t>Lambertschaag</t>
  </si>
  <si>
    <t>042004</t>
  </si>
  <si>
    <t>042001</t>
  </si>
  <si>
    <t>Midwoud</t>
  </si>
  <si>
    <t>042011</t>
  </si>
  <si>
    <t>Nibbixwoud</t>
  </si>
  <si>
    <t>042010</t>
  </si>
  <si>
    <t>Oostwoud</t>
  </si>
  <si>
    <t>042012</t>
  </si>
  <si>
    <t>Opperdoes</t>
  </si>
  <si>
    <t>042002</t>
  </si>
  <si>
    <t>Sijbekarspel</t>
  </si>
  <si>
    <t>042006</t>
  </si>
  <si>
    <t>Twisk</t>
  </si>
  <si>
    <t>042003</t>
  </si>
  <si>
    <t>Wervershoof</t>
  </si>
  <si>
    <t>042015</t>
  </si>
  <si>
    <t>Wognum</t>
  </si>
  <si>
    <t>042008</t>
  </si>
  <si>
    <t>Zwaagdijk-Oost</t>
  </si>
  <si>
    <t>042014</t>
  </si>
  <si>
    <t>Zwaagdijk-West</t>
  </si>
  <si>
    <t>042009</t>
  </si>
  <si>
    <t>Wijk 00</t>
  </si>
  <si>
    <t>043100</t>
  </si>
  <si>
    <t>Aartswoud</t>
  </si>
  <si>
    <t>043204</t>
  </si>
  <si>
    <t>De Weere</t>
  </si>
  <si>
    <t>043205</t>
  </si>
  <si>
    <t>Hoogwoud</t>
  </si>
  <si>
    <t>043203</t>
  </si>
  <si>
    <t>043201</t>
  </si>
  <si>
    <t>Spanbroek</t>
  </si>
  <si>
    <t>043202</t>
  </si>
  <si>
    <t>043700</t>
  </si>
  <si>
    <t>Beemster</t>
  </si>
  <si>
    <t>043908</t>
  </si>
  <si>
    <t>Wijk 01 Centrum</t>
  </si>
  <si>
    <t>043901</t>
  </si>
  <si>
    <t>Wijk 02 Overwhere</t>
  </si>
  <si>
    <t>043902</t>
  </si>
  <si>
    <t>Wijk 03 Wheermolen</t>
  </si>
  <si>
    <t>043903</t>
  </si>
  <si>
    <t>Wijk 04 Gors</t>
  </si>
  <si>
    <t>043904</t>
  </si>
  <si>
    <t>Wijk 05 Purmer-Noord</t>
  </si>
  <si>
    <t>043905</t>
  </si>
  <si>
    <t>Wijk 06 Purmer-Zuid</t>
  </si>
  <si>
    <t>043906</t>
  </si>
  <si>
    <t>Wijk 07 Weidevenne</t>
  </si>
  <si>
    <t>043907</t>
  </si>
  <si>
    <t>Burgerbrug</t>
  </si>
  <si>
    <t>044103</t>
  </si>
  <si>
    <t>Callantsoog</t>
  </si>
  <si>
    <t>044115</t>
  </si>
  <si>
    <t>Dirkshorn</t>
  </si>
  <si>
    <t>044108</t>
  </si>
  <si>
    <t>Oudesluis</t>
  </si>
  <si>
    <t>044109</t>
  </si>
  <si>
    <t>Petten</t>
  </si>
  <si>
    <t>044111</t>
  </si>
  <si>
    <t>Schagen-Centrum</t>
  </si>
  <si>
    <t>044110</t>
  </si>
  <si>
    <t>Schagen-Noord</t>
  </si>
  <si>
    <t>044118</t>
  </si>
  <si>
    <t>Schagen-Oost</t>
  </si>
  <si>
    <t>044117</t>
  </si>
  <si>
    <t>Schagen-West</t>
  </si>
  <si>
    <t>044116</t>
  </si>
  <si>
    <t>Schagen-Zuid</t>
  </si>
  <si>
    <t>044102</t>
  </si>
  <si>
    <t>Schagerbrug</t>
  </si>
  <si>
    <t>044101</t>
  </si>
  <si>
    <t>Sint Maarten</t>
  </si>
  <si>
    <t>044104</t>
  </si>
  <si>
    <t>Sint Maartensbrug</t>
  </si>
  <si>
    <t>044112</t>
  </si>
  <si>
    <t>Sint Maartensvlotbrug</t>
  </si>
  <si>
    <t>044114</t>
  </si>
  <si>
    <t>t Zand</t>
  </si>
  <si>
    <t>044113</t>
  </si>
  <si>
    <t>Tuitjenhorn</t>
  </si>
  <si>
    <t>044106</t>
  </si>
  <si>
    <t>Waarland</t>
  </si>
  <si>
    <t>044107</t>
  </si>
  <si>
    <t>Warmenhuizen</t>
  </si>
  <si>
    <t>044105</t>
  </si>
  <si>
    <t>Stede Broec Buitengebied</t>
  </si>
  <si>
    <t>053201</t>
  </si>
  <si>
    <t>Stede Broec Noord</t>
  </si>
  <si>
    <t>053202</t>
  </si>
  <si>
    <t>Stede Broec Zuid</t>
  </si>
  <si>
    <t>053203</t>
  </si>
  <si>
    <t>Wijk 00 Het Oude Land en duingebied</t>
  </si>
  <si>
    <t>044800</t>
  </si>
  <si>
    <t>Wijk 01 Het Nieuwe Land</t>
  </si>
  <si>
    <t>044801</t>
  </si>
  <si>
    <t>Wijk 00 Uitgeest</t>
  </si>
  <si>
    <t>045000</t>
  </si>
  <si>
    <t>Wijk 15 Dorpscentrum</t>
  </si>
  <si>
    <t>045115</t>
  </si>
  <si>
    <t>Wijk 25 Thamerdal</t>
  </si>
  <si>
    <t>045125</t>
  </si>
  <si>
    <t>Wijk 35 Zijdelwaard</t>
  </si>
  <si>
    <t>045135</t>
  </si>
  <si>
    <t>Wijk 45 Legmeer</t>
  </si>
  <si>
    <t>045145</t>
  </si>
  <si>
    <t>Wijk 50 Langs de Vuurlinie</t>
  </si>
  <si>
    <t>045150</t>
  </si>
  <si>
    <t>Wijk 55 Veilinggebied</t>
  </si>
  <si>
    <t>045155</t>
  </si>
  <si>
    <t>Wijk 65 Meerwijk</t>
  </si>
  <si>
    <t>045165</t>
  </si>
  <si>
    <t>Wijk 75 Bedrijventerrein</t>
  </si>
  <si>
    <t>045175</t>
  </si>
  <si>
    <t>Wijk 85 Meerwijk</t>
  </si>
  <si>
    <t>045185</t>
  </si>
  <si>
    <t>Wijk 90 Glastuinbouwgebied</t>
  </si>
  <si>
    <t>045190</t>
  </si>
  <si>
    <t>Wijk 95 Veenweidegebied</t>
  </si>
  <si>
    <t>045195</t>
  </si>
  <si>
    <t>Wijk 00 Velsen-Zuid en Driehuis</t>
  </si>
  <si>
    <t>045300</t>
  </si>
  <si>
    <t>Wijk 01 IJmuiden-Noord</t>
  </si>
  <si>
    <t>045301</t>
  </si>
  <si>
    <t>Wijk 02 IJmuiden-Zuid</t>
  </si>
  <si>
    <t>045302</t>
  </si>
  <si>
    <t>Wijk 03 IJmuiden-West</t>
  </si>
  <si>
    <t>045303</t>
  </si>
  <si>
    <t>Wijk 04 Zee- en Duinwijk</t>
  </si>
  <si>
    <t>045304</t>
  </si>
  <si>
    <t>Wijk 05 Velsen-Noord</t>
  </si>
  <si>
    <t>045305</t>
  </si>
  <si>
    <t>Wijk 06 Santpoort-Noord</t>
  </si>
  <si>
    <t>045306</t>
  </si>
  <si>
    <t>Wijk 07 Santpoort-Zuid</t>
  </si>
  <si>
    <t>045307</t>
  </si>
  <si>
    <t>Wijk 08 Velserbroek</t>
  </si>
  <si>
    <t>045308</t>
  </si>
  <si>
    <t>Wijk 09 Spaarndammerpolder</t>
  </si>
  <si>
    <t>045309</t>
  </si>
  <si>
    <t>Wijk 00 Monnickendam</t>
  </si>
  <si>
    <t>085200</t>
  </si>
  <si>
    <t>Wijk 01 Katwoude</t>
  </si>
  <si>
    <t>085201</t>
  </si>
  <si>
    <t>Wijk 02 Marken</t>
  </si>
  <si>
    <t>085202</t>
  </si>
  <si>
    <t>Wijk 03 Broek in Waterland</t>
  </si>
  <si>
    <t>085203</t>
  </si>
  <si>
    <t>Wijk 04 Ilpendam</t>
  </si>
  <si>
    <t>085204</t>
  </si>
  <si>
    <t>Wijk 05 Watergang</t>
  </si>
  <si>
    <t>085205</t>
  </si>
  <si>
    <t>Wijk 00 's-Graveland</t>
  </si>
  <si>
    <t>169600</t>
  </si>
  <si>
    <t>Wijk 01 Kortenhoef</t>
  </si>
  <si>
    <t>169601</t>
  </si>
  <si>
    <t>Wijk 02 Ankeveen</t>
  </si>
  <si>
    <t>169602</t>
  </si>
  <si>
    <t>Wijk 03 Loosdrecht</t>
  </si>
  <si>
    <t>169603</t>
  </si>
  <si>
    <t>Wijk 04 Nieuw-Loosdrecht</t>
  </si>
  <si>
    <t>169604</t>
  </si>
  <si>
    <t>Wijk 05 Breukeleveen</t>
  </si>
  <si>
    <t>169605</t>
  </si>
  <si>
    <t>Wijk 06 Nederhorst den Berg</t>
  </si>
  <si>
    <t>169606</t>
  </si>
  <si>
    <t>Wijk 00 Wormer</t>
  </si>
  <si>
    <t>088000</t>
  </si>
  <si>
    <t>Wijk 01 Wijdewormer</t>
  </si>
  <si>
    <t>088001</t>
  </si>
  <si>
    <t>Wijk 02 Jisp</t>
  </si>
  <si>
    <t>088002</t>
  </si>
  <si>
    <t>Wijk 11 Zaandam Zuid</t>
  </si>
  <si>
    <t>047911</t>
  </si>
  <si>
    <t>Wijk 12 Poelenburg</t>
  </si>
  <si>
    <t>047912</t>
  </si>
  <si>
    <t>Wijk 13 Pelders- en Hoornseveld</t>
  </si>
  <si>
    <t>047913</t>
  </si>
  <si>
    <t>Wijk 14 Rosmolenwijk</t>
  </si>
  <si>
    <t>047914</t>
  </si>
  <si>
    <t>Wijk 15 Kogerveldwijk</t>
  </si>
  <si>
    <t>047915</t>
  </si>
  <si>
    <t>Wijk 16 Zaandam Noord</t>
  </si>
  <si>
    <t>047916</t>
  </si>
  <si>
    <t>Wijk 21 Oude Haven</t>
  </si>
  <si>
    <t>047921</t>
  </si>
  <si>
    <t>Wijk 22 Zaandam West</t>
  </si>
  <si>
    <t>047922</t>
  </si>
  <si>
    <t>Wijk 23 Nieuw West</t>
  </si>
  <si>
    <t>047923</t>
  </si>
  <si>
    <t>Wijk 31 Oud Koog a/d Zaan</t>
  </si>
  <si>
    <t>047931</t>
  </si>
  <si>
    <t>Wijk 32 Westerkoog</t>
  </si>
  <si>
    <t>047932</t>
  </si>
  <si>
    <t>Wijk 41 Oud Zaandijk</t>
  </si>
  <si>
    <t>047941</t>
  </si>
  <si>
    <t>Wijk 42 Rooswijk</t>
  </si>
  <si>
    <t>047942</t>
  </si>
  <si>
    <t>Wijk 51 Wormerveer</t>
  </si>
  <si>
    <t>047951</t>
  </si>
  <si>
    <t>Wijk 61 Krommenie Oost</t>
  </si>
  <si>
    <t>047961</t>
  </si>
  <si>
    <t>Wijk 62 Krommenie West</t>
  </si>
  <si>
    <t>047962</t>
  </si>
  <si>
    <t>Wijk 71 Assendelft-Zuid</t>
  </si>
  <si>
    <t>047971</t>
  </si>
  <si>
    <t>Wijk 72 Assendelft-Noord</t>
  </si>
  <si>
    <t>047972</t>
  </si>
  <si>
    <t>Wijk 81 Westzaan</t>
  </si>
  <si>
    <t>047981</t>
  </si>
  <si>
    <t>Bentveld</t>
  </si>
  <si>
    <t>047303</t>
  </si>
  <si>
    <t>047304</t>
  </si>
  <si>
    <t>Zandvoort Noord</t>
  </si>
  <si>
    <t>047301</t>
  </si>
  <si>
    <t>Zandvoort Zuid</t>
  </si>
  <si>
    <t>047302</t>
  </si>
  <si>
    <t>IJburg-Oost</t>
  </si>
  <si>
    <t>0363MK</t>
  </si>
  <si>
    <t>Buurtcode</t>
  </si>
  <si>
    <t>Buurtnaam</t>
  </si>
  <si>
    <t>Gemeentecode</t>
  </si>
  <si>
    <t>Gemeentenaam</t>
  </si>
  <si>
    <t>Wijkcode</t>
  </si>
  <si>
    <t>Wijknaam</t>
  </si>
  <si>
    <t>Aantal huishoudens in de dataset</t>
  </si>
  <si>
    <t>03610300</t>
  </si>
  <si>
    <t>Oud-Overdie</t>
  </si>
  <si>
    <t>GM0361</t>
  </si>
  <si>
    <t>WK036103</t>
  </si>
  <si>
    <t>3 - 4%</t>
  </si>
  <si>
    <t>9 - 10%</t>
  </si>
  <si>
    <t>&gt;20%</t>
  </si>
  <si>
    <t>8 - 9%</t>
  </si>
  <si>
    <t>03610302</t>
  </si>
  <si>
    <t>Overdie-Oost</t>
  </si>
  <si>
    <t>4 - 5%</t>
  </si>
  <si>
    <t>10 - 12%</t>
  </si>
  <si>
    <t>5 - 6%</t>
  </si>
  <si>
    <t>03610401</t>
  </si>
  <si>
    <t>De Hoef I en II</t>
  </si>
  <si>
    <t>WK036104</t>
  </si>
  <si>
    <t>&lt;1%</t>
  </si>
  <si>
    <t>03610500</t>
  </si>
  <si>
    <t>Huiswaard-1-Zuid</t>
  </si>
  <si>
    <t>WK036105</t>
  </si>
  <si>
    <t>03610604</t>
  </si>
  <si>
    <t>WK036106</t>
  </si>
  <si>
    <t>&lt;2%</t>
  </si>
  <si>
    <t>03620304</t>
  </si>
  <si>
    <t>Elsrijk Oost</t>
  </si>
  <si>
    <t>GM0362</t>
  </si>
  <si>
    <t>WK036203</t>
  </si>
  <si>
    <t>1 - 2%</t>
  </si>
  <si>
    <t>03620803</t>
  </si>
  <si>
    <t>Van der Leekbuurt</t>
  </si>
  <si>
    <t>WK036208</t>
  </si>
  <si>
    <t>2 - 3%</t>
  </si>
  <si>
    <t>03750302</t>
  </si>
  <si>
    <t>Kuenenplein</t>
  </si>
  <si>
    <t>GM0375</t>
  </si>
  <si>
    <t>WK037503</t>
  </si>
  <si>
    <t>12 - 14%</t>
  </si>
  <si>
    <t>03940344</t>
  </si>
  <si>
    <t>Zwanenburg Zuidwest</t>
  </si>
  <si>
    <t>GM0394</t>
  </si>
  <si>
    <t>WK039403</t>
  </si>
  <si>
    <t>03960101</t>
  </si>
  <si>
    <t>Zaalbergkwartier</t>
  </si>
  <si>
    <t>GM0396</t>
  </si>
  <si>
    <t>WK039601</t>
  </si>
  <si>
    <t>04512500</t>
  </si>
  <si>
    <t>Thamerdal</t>
  </si>
  <si>
    <t>GM0451</t>
  </si>
  <si>
    <t>WK045125</t>
  </si>
  <si>
    <t>04530106</t>
  </si>
  <si>
    <t>Stadhuisbuurt</t>
  </si>
  <si>
    <t>GM0453</t>
  </si>
  <si>
    <t>WK045301</t>
  </si>
  <si>
    <t>04530206</t>
  </si>
  <si>
    <t>Rivierenbuurt</t>
  </si>
  <si>
    <t>WK045302</t>
  </si>
  <si>
    <t>18 - 20%</t>
  </si>
  <si>
    <t>6 - 7%</t>
  </si>
  <si>
    <t>04530403</t>
  </si>
  <si>
    <t>Schiplaanbuurt</t>
  </si>
  <si>
    <t>WK045304</t>
  </si>
  <si>
    <t>8 - 10%</t>
  </si>
  <si>
    <t>04530405</t>
  </si>
  <si>
    <t>Kruisbergbuurt</t>
  </si>
  <si>
    <t>7 - 8%</t>
  </si>
  <si>
    <t>6 - 8%</t>
  </si>
  <si>
    <t>04530505</t>
  </si>
  <si>
    <t>Wijkermeerbuurt</t>
  </si>
  <si>
    <t>WK045305</t>
  </si>
  <si>
    <t>04791130</t>
  </si>
  <si>
    <t>Burgemeestersbuurt</t>
  </si>
  <si>
    <t>GM0479</t>
  </si>
  <si>
    <t>WK047911</t>
  </si>
  <si>
    <t>0363AB10</t>
  </si>
  <si>
    <t>Elandsgrachtbuurt</t>
  </si>
  <si>
    <t>GM0363</t>
  </si>
  <si>
    <t>WK0363AB</t>
  </si>
  <si>
    <t>0363AE02</t>
  </si>
  <si>
    <t>Oude Kerk e.o.</t>
  </si>
  <si>
    <t>WK0363AE</t>
  </si>
  <si>
    <t>0363AG03</t>
  </si>
  <si>
    <t>Rembrandtplein e.o.</t>
  </si>
  <si>
    <t>WK0363AG</t>
  </si>
  <si>
    <t>0363AK07</t>
  </si>
  <si>
    <t>Kadijken</t>
  </si>
  <si>
    <t>WK0363AK</t>
  </si>
  <si>
    <t>0363ED04</t>
  </si>
  <si>
    <t>Robert Scottbuurt-West</t>
  </si>
  <si>
    <t>WK0363ED</t>
  </si>
  <si>
    <t>0363EF01</t>
  </si>
  <si>
    <t>Robert Scottbuurt-Oost</t>
  </si>
  <si>
    <t>WK0363EF</t>
  </si>
  <si>
    <t>0363EM04</t>
  </si>
  <si>
    <t>Columbusplein e.o.</t>
  </si>
  <si>
    <t>WK0363EM</t>
  </si>
  <si>
    <t>0363EN02</t>
  </si>
  <si>
    <t>Kortenaerkwartier</t>
  </si>
  <si>
    <t>WK0363EN</t>
  </si>
  <si>
    <t>0363ES01</t>
  </si>
  <si>
    <t>Lootsbuurt</t>
  </si>
  <si>
    <t>WK0363ES</t>
  </si>
  <si>
    <t>16 - 18%</t>
  </si>
  <si>
    <t>0363EV01</t>
  </si>
  <si>
    <t>Vondelparkbuurt-Midden</t>
  </si>
  <si>
    <t>WK0363EV</t>
  </si>
  <si>
    <t>0363FM06</t>
  </si>
  <si>
    <t>Johan Jongkindbuurt</t>
  </si>
  <si>
    <t>WK0363FM</t>
  </si>
  <si>
    <t>0363KA03</t>
  </si>
  <si>
    <t>Legmeerpleinbuurt</t>
  </si>
  <si>
    <t>WK0363KA</t>
  </si>
  <si>
    <t>0363KE01</t>
  </si>
  <si>
    <t>Frans Halsbuurt</t>
  </si>
  <si>
    <t>WK0363KE</t>
  </si>
  <si>
    <t>0363KE02</t>
  </si>
  <si>
    <t>Gerard Doubuurt</t>
  </si>
  <si>
    <t>0363KF04</t>
  </si>
  <si>
    <t>Willibrordusbuurt</t>
  </si>
  <si>
    <t>WK0363KF</t>
  </si>
  <si>
    <t>0363KH05</t>
  </si>
  <si>
    <t>Van Tuyllbuurt</t>
  </si>
  <si>
    <t>WK0363KH</t>
  </si>
  <si>
    <t>0363KM01</t>
  </si>
  <si>
    <t>Kromme Mijdrechtbuurt</t>
  </si>
  <si>
    <t>WK0363KM</t>
  </si>
  <si>
    <t>0363MD01</t>
  </si>
  <si>
    <t>Transvaalbuurt-West</t>
  </si>
  <si>
    <t>WK0363MD</t>
  </si>
  <si>
    <t>0363MF02</t>
  </si>
  <si>
    <t>Timorpleinbuurt-Zuid</t>
  </si>
  <si>
    <t>WK0363MF</t>
  </si>
  <si>
    <t>0363NC01</t>
  </si>
  <si>
    <t>Tuindorp Oostzaan-West</t>
  </si>
  <si>
    <t>WK0363NC</t>
  </si>
  <si>
    <t>0363NC03</t>
  </si>
  <si>
    <t>Terrasdorp</t>
  </si>
  <si>
    <t>0363SC04</t>
  </si>
  <si>
    <t>Hogewey-Zuid</t>
  </si>
  <si>
    <t>WK0363SC</t>
  </si>
  <si>
    <t>0363SC06</t>
  </si>
  <si>
    <t>Weesp Schildersbuurt</t>
  </si>
  <si>
    <t>14 - 16%</t>
  </si>
  <si>
    <t>0363TC03</t>
  </si>
  <si>
    <t>Amsterdamse Poort</t>
  </si>
  <si>
    <t>WK0363TC</t>
  </si>
  <si>
    <t>19420006</t>
  </si>
  <si>
    <t>Nijverheidswerf</t>
  </si>
  <si>
    <t>GM1942</t>
  </si>
  <si>
    <t>WK194200</t>
  </si>
  <si>
    <t>04000402</t>
  </si>
  <si>
    <t>Grote Rivierenbuurt</t>
  </si>
  <si>
    <t>GM0400</t>
  </si>
  <si>
    <t>WK040004</t>
  </si>
  <si>
    <t>04051301</t>
  </si>
  <si>
    <t>Grote Waal - Buurt 13 01</t>
  </si>
  <si>
    <t>GM0405</t>
  </si>
  <si>
    <t>WK040513</t>
  </si>
  <si>
    <t>04390701</t>
  </si>
  <si>
    <t>Hazepolder</t>
  </si>
  <si>
    <t>GM0439</t>
  </si>
  <si>
    <t>WK043907</t>
  </si>
  <si>
    <t>04411101</t>
  </si>
  <si>
    <t>Petten-Centrum en Korfwater</t>
  </si>
  <si>
    <t>GM0441</t>
  </si>
  <si>
    <t>WK044111</t>
  </si>
  <si>
    <t>03620202</t>
  </si>
  <si>
    <t>WK036202</t>
  </si>
  <si>
    <t>03620905</t>
  </si>
  <si>
    <t>Kringloopbuurt</t>
  </si>
  <si>
    <t>WK036209</t>
  </si>
  <si>
    <t>03920403</t>
  </si>
  <si>
    <t>Geschiedschrijversbuurt</t>
  </si>
  <si>
    <t>GM0392</t>
  </si>
  <si>
    <t>WK039204</t>
  </si>
  <si>
    <t>03921005</t>
  </si>
  <si>
    <t>Patrimoniumbuurt</t>
  </si>
  <si>
    <t>WK039210</t>
  </si>
  <si>
    <t>03921802</t>
  </si>
  <si>
    <t>Kruidenbuurt</t>
  </si>
  <si>
    <t>WK039218</t>
  </si>
  <si>
    <t>03921807</t>
  </si>
  <si>
    <t>Stedenbuurt-oost</t>
  </si>
  <si>
    <t>03922102</t>
  </si>
  <si>
    <t>Spijkerboorbuurt</t>
  </si>
  <si>
    <t>WK039221</t>
  </si>
  <si>
    <t>03940558</t>
  </si>
  <si>
    <t>Badhoevedorp Noordoost</t>
  </si>
  <si>
    <t>WK039405</t>
  </si>
  <si>
    <t>04530104</t>
  </si>
  <si>
    <t>Natuurkundigenbuurt</t>
  </si>
  <si>
    <t>04530402</t>
  </si>
  <si>
    <t>Saturnusbuurt</t>
  </si>
  <si>
    <t>04730201</t>
  </si>
  <si>
    <t>Boulevard Midden</t>
  </si>
  <si>
    <t>GM0473</t>
  </si>
  <si>
    <t>WK047302</t>
  </si>
  <si>
    <t>04730206</t>
  </si>
  <si>
    <t>04791210</t>
  </si>
  <si>
    <t>Poelenburg</t>
  </si>
  <si>
    <t>WK047912</t>
  </si>
  <si>
    <t>04793110</t>
  </si>
  <si>
    <t>Oud Koog</t>
  </si>
  <si>
    <t>WK047931</t>
  </si>
  <si>
    <t>2 - 4%</t>
  </si>
  <si>
    <t>0363AA06</t>
  </si>
  <si>
    <t>Haarlemmerbuurt-Oost</t>
  </si>
  <si>
    <t>WK0363AA</t>
  </si>
  <si>
    <t>0363AB07</t>
  </si>
  <si>
    <t>Bloemgrachtbuurt</t>
  </si>
  <si>
    <t>0363AE04</t>
  </si>
  <si>
    <t>Nes e.o.</t>
  </si>
  <si>
    <t>0363AF04</t>
  </si>
  <si>
    <t>Rapenburg</t>
  </si>
  <si>
    <t>WK0363AF</t>
  </si>
  <si>
    <t>0363AH02</t>
  </si>
  <si>
    <t>Leidsebuurt-Noordoost</t>
  </si>
  <si>
    <t>WK0363AH</t>
  </si>
  <si>
    <t>0363AK04</t>
  </si>
  <si>
    <t>Oostenburg</t>
  </si>
  <si>
    <t>0363EB04</t>
  </si>
  <si>
    <t>Spaarndammerbuurt-Noordwest</t>
  </si>
  <si>
    <t>WK0363EB</t>
  </si>
  <si>
    <t>0363EB05</t>
  </si>
  <si>
    <t>Spaarndammerbuurt-Midden</t>
  </si>
  <si>
    <t>0363EB06</t>
  </si>
  <si>
    <t>Spaarndammerbuurt-Zuidwest</t>
  </si>
  <si>
    <t>0363EH02</t>
  </si>
  <si>
    <t>Fannius Scholtenbuurt</t>
  </si>
  <si>
    <t>WK0363EH</t>
  </si>
  <si>
    <t>0363EL03</t>
  </si>
  <si>
    <t>Geuzenhofbuurt</t>
  </si>
  <si>
    <t>WK0363EL</t>
  </si>
  <si>
    <t>0363EN04</t>
  </si>
  <si>
    <t>De Wester Quartier</t>
  </si>
  <si>
    <t>0363ET01</t>
  </si>
  <si>
    <t>Cremerbuurt-West</t>
  </si>
  <si>
    <t>WK0363ET</t>
  </si>
  <si>
    <t>0363FB06</t>
  </si>
  <si>
    <t>Dudokbuurt</t>
  </si>
  <si>
    <t>WK0363FB</t>
  </si>
  <si>
    <t>0363FF01</t>
  </si>
  <si>
    <t>Osdorper Bovenpolder</t>
  </si>
  <si>
    <t>WK0363FF</t>
  </si>
  <si>
    <t>0363KA01</t>
  </si>
  <si>
    <t>Westlandgrachtbuurt</t>
  </si>
  <si>
    <t>0363KA05</t>
  </si>
  <si>
    <t>Aalsmeerwegbuurt-Oost</t>
  </si>
  <si>
    <t>0363KE04</t>
  </si>
  <si>
    <t>Sarphatiparkbuurt</t>
  </si>
  <si>
    <t>0363KF02</t>
  </si>
  <si>
    <t>Lizzy Ansinghbuurt</t>
  </si>
  <si>
    <t>0363KK04</t>
  </si>
  <si>
    <t>Scheldebuurt-Oost</t>
  </si>
  <si>
    <t>WK0363KK</t>
  </si>
  <si>
    <t>0363MC01</t>
  </si>
  <si>
    <t>Oosterparkbuurt-Noordwest</t>
  </si>
  <si>
    <t>WK0363MC</t>
  </si>
  <si>
    <t>0363NH03</t>
  </si>
  <si>
    <t>Loenermark</t>
  </si>
  <si>
    <t>WK0363NH</t>
  </si>
  <si>
    <t>0363TM02</t>
  </si>
  <si>
    <t>Gein 2</t>
  </si>
  <si>
    <t>WK0363TM</t>
  </si>
  <si>
    <t>04020602</t>
  </si>
  <si>
    <t>Electrobuurt</t>
  </si>
  <si>
    <t>GM0402</t>
  </si>
  <si>
    <t>WK040206</t>
  </si>
  <si>
    <t>19420202</t>
  </si>
  <si>
    <t>Godelindebuurt</t>
  </si>
  <si>
    <t>WK194202</t>
  </si>
  <si>
    <t>19420208</t>
  </si>
  <si>
    <t>Midden Eng-West</t>
  </si>
  <si>
    <t>19420301</t>
  </si>
  <si>
    <t>Schimmellaan</t>
  </si>
  <si>
    <t>WK194203</t>
  </si>
  <si>
    <t>04000101</t>
  </si>
  <si>
    <t>Oostsloot</t>
  </si>
  <si>
    <t>WK040001</t>
  </si>
  <si>
    <t>04000105</t>
  </si>
  <si>
    <t>Visbuurt</t>
  </si>
  <si>
    <t>03580001</t>
  </si>
  <si>
    <t>Stommeer</t>
  </si>
  <si>
    <t>GM0358</t>
  </si>
  <si>
    <t>WK035800</t>
  </si>
  <si>
    <t>03610108</t>
  </si>
  <si>
    <t>Bloemwijk en Zocherkwartier</t>
  </si>
  <si>
    <t>WK036101</t>
  </si>
  <si>
    <t>03620903</t>
  </si>
  <si>
    <t>In de Wolkenbuurt</t>
  </si>
  <si>
    <t>03620904</t>
  </si>
  <si>
    <t>Watercirkelbuurt</t>
  </si>
  <si>
    <t>03750201</t>
  </si>
  <si>
    <t>Oud Sportpark</t>
  </si>
  <si>
    <t>WK037502</t>
  </si>
  <si>
    <t>03750301</t>
  </si>
  <si>
    <t>Oostertuinen</t>
  </si>
  <si>
    <t>03750600</t>
  </si>
  <si>
    <t>Oosterwijk</t>
  </si>
  <si>
    <t>WK037506</t>
  </si>
  <si>
    <t>03770003</t>
  </si>
  <si>
    <t>Duinlustpark</t>
  </si>
  <si>
    <t>GM0377</t>
  </si>
  <si>
    <t>WK037700</t>
  </si>
  <si>
    <t>03921001</t>
  </si>
  <si>
    <t>Generaalsbuurt</t>
  </si>
  <si>
    <t>03921003</t>
  </si>
  <si>
    <t>Nelson Mandelabuurt</t>
  </si>
  <si>
    <t>03921102</t>
  </si>
  <si>
    <t>Nieuw-Guineabuurt</t>
  </si>
  <si>
    <t>WK039211</t>
  </si>
  <si>
    <t>03921605</t>
  </si>
  <si>
    <t>Van Aemstelbuurt</t>
  </si>
  <si>
    <t>WK039216</t>
  </si>
  <si>
    <t>03921702</t>
  </si>
  <si>
    <t>Oud Spaarndam</t>
  </si>
  <si>
    <t>WK039217</t>
  </si>
  <si>
    <t>03940779</t>
  </si>
  <si>
    <t>Rijsenhout Dorp</t>
  </si>
  <si>
    <t>WK039407</t>
  </si>
  <si>
    <t>03970101</t>
  </si>
  <si>
    <t>Glipper Dreef en Staatsliedenbuurt</t>
  </si>
  <si>
    <t>GM0397</t>
  </si>
  <si>
    <t>WK039701</t>
  </si>
  <si>
    <t>04170328</t>
  </si>
  <si>
    <t>Zevenend</t>
  </si>
  <si>
    <t>GM0417</t>
  </si>
  <si>
    <t>WK041703</t>
  </si>
  <si>
    <t>4 - 6%</t>
  </si>
  <si>
    <t>04530103</t>
  </si>
  <si>
    <t>Verzetsheldenbuurt</t>
  </si>
  <si>
    <t>04530401</t>
  </si>
  <si>
    <t>Canopusbuurt</t>
  </si>
  <si>
    <t>04530404</t>
  </si>
  <si>
    <t>Bellatrixbuurt</t>
  </si>
  <si>
    <t>04530602</t>
  </si>
  <si>
    <t>West-Indische buurt</t>
  </si>
  <si>
    <t>WK045306</t>
  </si>
  <si>
    <t>04796220</t>
  </si>
  <si>
    <t>Noorderham</t>
  </si>
  <si>
    <t>WK047962</t>
  </si>
  <si>
    <t>0363AC02</t>
  </si>
  <si>
    <t>Leliegracht e.o.</t>
  </si>
  <si>
    <t>WK0363AC</t>
  </si>
  <si>
    <t>0363AE01</t>
  </si>
  <si>
    <t>Kop Zeedijk</t>
  </si>
  <si>
    <t>0363AF02</t>
  </si>
  <si>
    <t>Lastage</t>
  </si>
  <si>
    <t>0363AH03</t>
  </si>
  <si>
    <t>Weteringbuurt</t>
  </si>
  <si>
    <t>0363EE01</t>
  </si>
  <si>
    <t>Bosleeuw</t>
  </si>
  <si>
    <t>WK0363EE</t>
  </si>
  <si>
    <t>0363EE06</t>
  </si>
  <si>
    <t>Landlust-Zuid</t>
  </si>
  <si>
    <t>0363EF02</t>
  </si>
  <si>
    <t>Erasmusparkbuurt-West</t>
  </si>
  <si>
    <t>0363EH01</t>
  </si>
  <si>
    <t>Westerstaatsman</t>
  </si>
  <si>
    <t>0363EK03</t>
  </si>
  <si>
    <t>Jan Maijenbuurt</t>
  </si>
  <si>
    <t>WK0363EK</t>
  </si>
  <si>
    <t>0363EN01</t>
  </si>
  <si>
    <t>Filips van Almondekwartier</t>
  </si>
  <si>
    <t>0363EP01</t>
  </si>
  <si>
    <t>Bellamybuurt-Noord</t>
  </si>
  <si>
    <t>WK0363EP</t>
  </si>
  <si>
    <t>0363FD02</t>
  </si>
  <si>
    <t>Coronelbuurt</t>
  </si>
  <si>
    <t>WK0363FD</t>
  </si>
  <si>
    <t>0363FK05</t>
  </si>
  <si>
    <t>Osdorp-Zuidoost</t>
  </si>
  <si>
    <t>WK0363FK</t>
  </si>
  <si>
    <t>0363KA04</t>
  </si>
  <si>
    <t>Aalsmeerwegbuurt-West</t>
  </si>
  <si>
    <t>0363KE05</t>
  </si>
  <si>
    <t>Hemonybuurt</t>
  </si>
  <si>
    <t>0363KF03</t>
  </si>
  <si>
    <t>Van der Helstpleinbuurt</t>
  </si>
  <si>
    <t>0363KK01</t>
  </si>
  <si>
    <t>Wielingenbuurt</t>
  </si>
  <si>
    <t>0363KK02</t>
  </si>
  <si>
    <t>Scheldebuurt-West</t>
  </si>
  <si>
    <t>0363KK03</t>
  </si>
  <si>
    <t>Scheldebuurt-Midden</t>
  </si>
  <si>
    <t>0363KM02</t>
  </si>
  <si>
    <t>Rijnbuurt-West</t>
  </si>
  <si>
    <t>0363KQ06</t>
  </si>
  <si>
    <t>Buitenveldert-Zuid-Midden</t>
  </si>
  <si>
    <t>WK0363KQ</t>
  </si>
  <si>
    <t>0363MD02</t>
  </si>
  <si>
    <t>Transvaalbuurt-Oost</t>
  </si>
  <si>
    <t>0363MF03</t>
  </si>
  <si>
    <t>Ambonpleinbuurt</t>
  </si>
  <si>
    <t>0363MG01</t>
  </si>
  <si>
    <t>Makassarpleinbuurt</t>
  </si>
  <si>
    <t>WK0363MG</t>
  </si>
  <si>
    <t>0363ND02</t>
  </si>
  <si>
    <t>WK0363ND</t>
  </si>
  <si>
    <t>0363NH01</t>
  </si>
  <si>
    <t>Buikslotermeer-Noord</t>
  </si>
  <si>
    <t>0363NJ04</t>
  </si>
  <si>
    <t>Werengouw-Noord</t>
  </si>
  <si>
    <t>WK0363NJ</t>
  </si>
  <si>
    <t>0363SC03</t>
  </si>
  <si>
    <t>Hogewey-Midden</t>
  </si>
  <si>
    <t>0363SD04</t>
  </si>
  <si>
    <t>Weesp-Zuid I</t>
  </si>
  <si>
    <t>WK0363SD</t>
  </si>
  <si>
    <t>0363TJ01</t>
  </si>
  <si>
    <t>Holendrecht-West</t>
  </si>
  <si>
    <t>WK0363TJ</t>
  </si>
  <si>
    <t>04020604</t>
  </si>
  <si>
    <t>Liebergen</t>
  </si>
  <si>
    <t>19420007</t>
  </si>
  <si>
    <t>Laarderwegkwartier</t>
  </si>
  <si>
    <t>19420207</t>
  </si>
  <si>
    <t>Midden Eng-Oost</t>
  </si>
  <si>
    <t>03730109</t>
  </si>
  <si>
    <t>Saenegheest</t>
  </si>
  <si>
    <t>GM0373</t>
  </si>
  <si>
    <t>WK037301</t>
  </si>
  <si>
    <t>04000200</t>
  </si>
  <si>
    <t>Oud Den Helder</t>
  </si>
  <si>
    <t>WK040002</t>
  </si>
  <si>
    <t>04000201</t>
  </si>
  <si>
    <t>04000401</t>
  </si>
  <si>
    <t>Golfstroombuurt</t>
  </si>
  <si>
    <t>04053302</t>
  </si>
  <si>
    <t>Kersenboogerd-Zuid - Buurt 33 02</t>
  </si>
  <si>
    <t>WK040533</t>
  </si>
  <si>
    <t>04410301</t>
  </si>
  <si>
    <t>Burgerbrug (woonkern)</t>
  </si>
  <si>
    <t>WK044103</t>
  </si>
  <si>
    <t>04411601</t>
  </si>
  <si>
    <t>Waldervaart-Zuid</t>
  </si>
  <si>
    <t>WK044116</t>
  </si>
  <si>
    <t>03610102</t>
  </si>
  <si>
    <t>Staatsliedenkwartier en Landstraten</t>
  </si>
  <si>
    <t>03610400</t>
  </si>
  <si>
    <t>De Hoef III en IV</t>
  </si>
  <si>
    <t>03610801</t>
  </si>
  <si>
    <t>Binnenstad-Oost</t>
  </si>
  <si>
    <t>WK036108</t>
  </si>
  <si>
    <t>03610802</t>
  </si>
  <si>
    <t>Spoorbuurt</t>
  </si>
  <si>
    <t>03611002</t>
  </si>
  <si>
    <t>Graft</t>
  </si>
  <si>
    <t>WK036110</t>
  </si>
  <si>
    <t>03620804</t>
  </si>
  <si>
    <t>Populierenbuurt</t>
  </si>
  <si>
    <t>03750601</t>
  </si>
  <si>
    <t>Zwaansmeer</t>
  </si>
  <si>
    <t>03750700</t>
  </si>
  <si>
    <t>Bleriotlaan</t>
  </si>
  <si>
    <t>WK037507</t>
  </si>
  <si>
    <t>03880003</t>
  </si>
  <si>
    <t>Centrum Noord-West</t>
  </si>
  <si>
    <t>GM0388</t>
  </si>
  <si>
    <t>WK038800</t>
  </si>
  <si>
    <t>03920101</t>
  </si>
  <si>
    <t>Stationsbuurt</t>
  </si>
  <si>
    <t>WK039201</t>
  </si>
  <si>
    <t>03920103</t>
  </si>
  <si>
    <t>Bakenes</t>
  </si>
  <si>
    <t>03920104</t>
  </si>
  <si>
    <t>Burgwal</t>
  </si>
  <si>
    <t>03920105</t>
  </si>
  <si>
    <t>Vijfhoek</t>
  </si>
  <si>
    <t>03920801</t>
  </si>
  <si>
    <t>Kruistochtbuurt</t>
  </si>
  <si>
    <t>WK039208</t>
  </si>
  <si>
    <t>03921202</t>
  </si>
  <si>
    <t>Bomenbuurt-oost</t>
  </si>
  <si>
    <t>WK039212</t>
  </si>
  <si>
    <t>03921503</t>
  </si>
  <si>
    <t>WK039215</t>
  </si>
  <si>
    <t>03921903</t>
  </si>
  <si>
    <t>Geleerdenbuurt</t>
  </si>
  <si>
    <t>WK039219</t>
  </si>
  <si>
    <t>03940349</t>
  </si>
  <si>
    <t>Zwanenburg Dijk</t>
  </si>
  <si>
    <t>03960501</t>
  </si>
  <si>
    <t>Oosterzij</t>
  </si>
  <si>
    <t>WK039605</t>
  </si>
  <si>
    <t>03960800</t>
  </si>
  <si>
    <t>Slotherenbuurt</t>
  </si>
  <si>
    <t>WK039608</t>
  </si>
  <si>
    <t>03990503</t>
  </si>
  <si>
    <t>Vennewater</t>
  </si>
  <si>
    <t>GM0399</t>
  </si>
  <si>
    <t>WK039905</t>
  </si>
  <si>
    <t>04060716</t>
  </si>
  <si>
    <t>Stad en Lande</t>
  </si>
  <si>
    <t>GM0406</t>
  </si>
  <si>
    <t>WK040607</t>
  </si>
  <si>
    <t>04170322</t>
  </si>
  <si>
    <t>Omloop</t>
  </si>
  <si>
    <t>04530400</t>
  </si>
  <si>
    <t>Herculesbuurt</t>
  </si>
  <si>
    <t>04791120</t>
  </si>
  <si>
    <t>Bomenbuurt</t>
  </si>
  <si>
    <t>04791320</t>
  </si>
  <si>
    <t>Hoornseveld</t>
  </si>
  <si>
    <t>WK047913</t>
  </si>
  <si>
    <t>04791410</t>
  </si>
  <si>
    <t>Rosmolenbuurt</t>
  </si>
  <si>
    <t>WK047914</t>
  </si>
  <si>
    <t>04794110</t>
  </si>
  <si>
    <t>Oud Zaandijk</t>
  </si>
  <si>
    <t>WK047941</t>
  </si>
  <si>
    <t>04795130</t>
  </si>
  <si>
    <t>Wormerveer Noord</t>
  </si>
  <si>
    <t>WK047951</t>
  </si>
  <si>
    <t>04980003</t>
  </si>
  <si>
    <t>Plan Noord</t>
  </si>
  <si>
    <t>GM0498</t>
  </si>
  <si>
    <t>WK049800</t>
  </si>
  <si>
    <t>05320304</t>
  </si>
  <si>
    <t>Kloosterhof Monniksveld</t>
  </si>
  <si>
    <t>GM0532</t>
  </si>
  <si>
    <t>WK053203</t>
  </si>
  <si>
    <t>05320307</t>
  </si>
  <si>
    <t>Princenhof Grootebroek</t>
  </si>
  <si>
    <t>0363AA05</t>
  </si>
  <si>
    <t>Haarlemmerbuurt-West</t>
  </si>
  <si>
    <t>0363AB01</t>
  </si>
  <si>
    <t>Marnixbuurt-Noord</t>
  </si>
  <si>
    <t>0363AB02</t>
  </si>
  <si>
    <t>Driehoekbuurt</t>
  </si>
  <si>
    <t>0363AB03</t>
  </si>
  <si>
    <t>Anjeliersbuurt-Noord</t>
  </si>
  <si>
    <t>0363AB05</t>
  </si>
  <si>
    <t>Anjeliersbuurt-Zuid</t>
  </si>
  <si>
    <t>0363AC01</t>
  </si>
  <si>
    <t>Langestraat e.o.</t>
  </si>
  <si>
    <t>0363AC03</t>
  </si>
  <si>
    <t>Felix Meritisbuurt</t>
  </si>
  <si>
    <t>0363AE05</t>
  </si>
  <si>
    <t>BG-terrein e.o.</t>
  </si>
  <si>
    <t>0363AF05</t>
  </si>
  <si>
    <t>Nieuwmarkt</t>
  </si>
  <si>
    <t>0363AF09</t>
  </si>
  <si>
    <t>Waterloopleinbuurt</t>
  </si>
  <si>
    <t>0363AG01</t>
  </si>
  <si>
    <t>Leidsegracht-Zuid</t>
  </si>
  <si>
    <t>0363ED01</t>
  </si>
  <si>
    <t>Kolenkitbuurt-Noord</t>
  </si>
  <si>
    <t>0363EH03</t>
  </si>
  <si>
    <t>Staatsliedenbuurt-Noordoost</t>
  </si>
  <si>
    <t>0363EH04</t>
  </si>
  <si>
    <t>De Wittenbuurt-Noord</t>
  </si>
  <si>
    <t>0363EH05</t>
  </si>
  <si>
    <t>De Wittenbuurt-Zuid</t>
  </si>
  <si>
    <t>0363EH06</t>
  </si>
  <si>
    <t>Buyskade e.o.</t>
  </si>
  <si>
    <t>0363EJ03</t>
  </si>
  <si>
    <t>Frederik Hendrikbuurt-Zuidoost</t>
  </si>
  <si>
    <t>WK0363EJ</t>
  </si>
  <si>
    <t>0363EK02</t>
  </si>
  <si>
    <t>Orteliusbuurt-Noord</t>
  </si>
  <si>
    <t>0363EN03</t>
  </si>
  <si>
    <t>Van Brakelkwartier</t>
  </si>
  <si>
    <t>0363EQ01</t>
  </si>
  <si>
    <t>Da Costabuurt-Noord</t>
  </si>
  <si>
    <t>WK0363EQ</t>
  </si>
  <si>
    <t>0363ES02</t>
  </si>
  <si>
    <t>Borgerbuurt</t>
  </si>
  <si>
    <t>0363KB01</t>
  </si>
  <si>
    <t>Schinkelbuurt-Noord</t>
  </si>
  <si>
    <t>WK0363KB</t>
  </si>
  <si>
    <t>0363KC03</t>
  </si>
  <si>
    <t>Valeriusbuurt-West</t>
  </si>
  <si>
    <t>WK0363KC</t>
  </si>
  <si>
    <t>0363KD09</t>
  </si>
  <si>
    <t>Duivelseiland</t>
  </si>
  <si>
    <t>WK0363KD</t>
  </si>
  <si>
    <t>0363KD10</t>
  </si>
  <si>
    <t>Harmoniehofbuurt</t>
  </si>
  <si>
    <t>0363KE03</t>
  </si>
  <si>
    <t>Hercules Seghersbuurt</t>
  </si>
  <si>
    <t>0363KF01</t>
  </si>
  <si>
    <t>Cornelis Troostbuurt</t>
  </si>
  <si>
    <t>0363KR03</t>
  </si>
  <si>
    <t>Buitenveldert-Zuidoost</t>
  </si>
  <si>
    <t>WK0363KR</t>
  </si>
  <si>
    <t>0363MF01</t>
  </si>
  <si>
    <t>Timorpleinbuurt-Noord</t>
  </si>
  <si>
    <t>0363MN01</t>
  </si>
  <si>
    <t>Linnaeusparkbuurt</t>
  </si>
  <si>
    <t>WK0363MN</t>
  </si>
  <si>
    <t>0363MN03</t>
  </si>
  <si>
    <t>Middenmeer-Zuid</t>
  </si>
  <si>
    <t>0363NA07</t>
  </si>
  <si>
    <t>WK0363NA</t>
  </si>
  <si>
    <t>0363NE01</t>
  </si>
  <si>
    <t>Banne-Noordwest</t>
  </si>
  <si>
    <t>WK0363NE</t>
  </si>
  <si>
    <t>0363NE03</t>
  </si>
  <si>
    <t>Banne-Zuidwest</t>
  </si>
  <si>
    <t>0363NJ05</t>
  </si>
  <si>
    <t>Werengouw-Midden</t>
  </si>
  <si>
    <t>0363NQ03</t>
  </si>
  <si>
    <t>Zunderdorp</t>
  </si>
  <si>
    <t>WK0363NQ</t>
  </si>
  <si>
    <t>0363SD03</t>
  </si>
  <si>
    <t>Weesp Centrum</t>
  </si>
  <si>
    <t>0363TB01</t>
  </si>
  <si>
    <t>Venserpolder-West</t>
  </si>
  <si>
    <t>WK0363TB</t>
  </si>
  <si>
    <t>0363TL01</t>
  </si>
  <si>
    <t>Reigersbos 1</t>
  </si>
  <si>
    <t>WK0363TL</t>
  </si>
  <si>
    <t>0363TM01</t>
  </si>
  <si>
    <t>Gein 1</t>
  </si>
  <si>
    <t>04020505</t>
  </si>
  <si>
    <t>Van Riebeeckkwartier</t>
  </si>
  <si>
    <t>WK040205</t>
  </si>
  <si>
    <t>04020605</t>
  </si>
  <si>
    <t>Astronomische Buurt</t>
  </si>
  <si>
    <t>19420104</t>
  </si>
  <si>
    <t>Bredius-Oost</t>
  </si>
  <si>
    <t>WK194201</t>
  </si>
  <si>
    <t>19420400</t>
  </si>
  <si>
    <t>Vesting Muiden</t>
  </si>
  <si>
    <t>WK194204</t>
  </si>
  <si>
    <t>19420401</t>
  </si>
  <si>
    <t>Krijgsman</t>
  </si>
  <si>
    <t>19420502</t>
  </si>
  <si>
    <t>Tuindorp Keverdijk</t>
  </si>
  <si>
    <t>WK194205</t>
  </si>
  <si>
    <t>03730200</t>
  </si>
  <si>
    <t>Bergen aan Zee</t>
  </si>
  <si>
    <t>WK037302</t>
  </si>
  <si>
    <t>04000102</t>
  </si>
  <si>
    <t>04000104</t>
  </si>
  <si>
    <t>Sluisdijk</t>
  </si>
  <si>
    <t>04000204</t>
  </si>
  <si>
    <t>04000403</t>
  </si>
  <si>
    <t>Kleine Rivierenbuurt</t>
  </si>
  <si>
    <t>04000504</t>
  </si>
  <si>
    <t>Zeeloodsenbuurt</t>
  </si>
  <si>
    <t>WK040005</t>
  </si>
  <si>
    <t>04051003</t>
  </si>
  <si>
    <t>Binnenstad - Buurt 10 03</t>
  </si>
  <si>
    <t>WK040510</t>
  </si>
  <si>
    <t>04051102</t>
  </si>
  <si>
    <t>Venelaankwartier - Buurt 11 02</t>
  </si>
  <si>
    <t>WK040511</t>
  </si>
  <si>
    <t>04052103</t>
  </si>
  <si>
    <t>Risdam-Noord - Buurt 21 03</t>
  </si>
  <si>
    <t>WK040521</t>
  </si>
  <si>
    <t>04053202</t>
  </si>
  <si>
    <t>Kersenboogerd-Noord - Buurt 32 02</t>
  </si>
  <si>
    <t>WK040532</t>
  </si>
  <si>
    <t>04053300</t>
  </si>
  <si>
    <t>Kersenboogerd-Zuid - Buurt 33 00</t>
  </si>
  <si>
    <t>04201201</t>
  </si>
  <si>
    <t>Oostwoud Centrum</t>
  </si>
  <si>
    <t>GM0420</t>
  </si>
  <si>
    <t>WK042012</t>
  </si>
  <si>
    <t>15980804</t>
  </si>
  <si>
    <t>Wieken en omgeving</t>
  </si>
  <si>
    <t>GM1598</t>
  </si>
  <si>
    <t>WK159808</t>
  </si>
  <si>
    <t>19110502</t>
  </si>
  <si>
    <t>Hippolytushoef West (woonkern)</t>
  </si>
  <si>
    <t>GM1911</t>
  </si>
  <si>
    <t>WK191105</t>
  </si>
  <si>
    <t>19110801</t>
  </si>
  <si>
    <t>WK191108</t>
  </si>
  <si>
    <t>19111502</t>
  </si>
  <si>
    <t>Winkel ten zuidoosten van de Dorpsstraat</t>
  </si>
  <si>
    <t>WK191115</t>
  </si>
  <si>
    <t>04411501</t>
  </si>
  <si>
    <t>Callantsoog (woonkern)</t>
  </si>
  <si>
    <t>WK044115</t>
  </si>
  <si>
    <t>03850004</t>
  </si>
  <si>
    <t>Edam-Singelwijk</t>
  </si>
  <si>
    <t>GM0385</t>
  </si>
  <si>
    <t>WK038500</t>
  </si>
  <si>
    <t>03580004</t>
  </si>
  <si>
    <t>Hornmeer</t>
  </si>
  <si>
    <t>03610702</t>
  </si>
  <si>
    <t>Koedijk en De Weijdt</t>
  </si>
  <si>
    <t>WK036107</t>
  </si>
  <si>
    <t>03610800</t>
  </si>
  <si>
    <t>Binnenstad-West</t>
  </si>
  <si>
    <t>03610906</t>
  </si>
  <si>
    <t>Grootschermer</t>
  </si>
  <si>
    <t>WK036109</t>
  </si>
  <si>
    <t>03620501</t>
  </si>
  <si>
    <t>Uilenstede</t>
  </si>
  <si>
    <t>WK036205</t>
  </si>
  <si>
    <t>03620805</t>
  </si>
  <si>
    <t>Augustinuspark</t>
  </si>
  <si>
    <t>03760101</t>
  </si>
  <si>
    <t>Bijvanck</t>
  </si>
  <si>
    <t>GM0376</t>
  </si>
  <si>
    <t>WK037601</t>
  </si>
  <si>
    <t>03770201</t>
  </si>
  <si>
    <t>Aerdenhout-West</t>
  </si>
  <si>
    <t>WK037702</t>
  </si>
  <si>
    <t>03840306</t>
  </si>
  <si>
    <t>Kruidenhof</t>
  </si>
  <si>
    <t>GM0384</t>
  </si>
  <si>
    <t>WK038403</t>
  </si>
  <si>
    <t>03920102</t>
  </si>
  <si>
    <t>Binnenstad</t>
  </si>
  <si>
    <t>03920303</t>
  </si>
  <si>
    <t>Leidsebuurt-west</t>
  </si>
  <si>
    <t>WK039203</t>
  </si>
  <si>
    <t>03920404</t>
  </si>
  <si>
    <t>Natuurkundigenbuurt-west</t>
  </si>
  <si>
    <t>03920702</t>
  </si>
  <si>
    <t>Potgieterbuurt</t>
  </si>
  <si>
    <t>WK039207</t>
  </si>
  <si>
    <t>03920703</t>
  </si>
  <si>
    <t>Cremerbuurt</t>
  </si>
  <si>
    <t>03921201</t>
  </si>
  <si>
    <t>Bomenbuurt-west</t>
  </si>
  <si>
    <t>03921304</t>
  </si>
  <si>
    <t>Sinnevelt</t>
  </si>
  <si>
    <t>WK039213</t>
  </si>
  <si>
    <t>03921402</t>
  </si>
  <si>
    <t>Meeuwenbuurt</t>
  </si>
  <si>
    <t>WK039214</t>
  </si>
  <si>
    <t>03921603</t>
  </si>
  <si>
    <t>Roemer Visscherbuurt</t>
  </si>
  <si>
    <t>03922003</t>
  </si>
  <si>
    <t>Waddenbuurt</t>
  </si>
  <si>
    <t>WK039220</t>
  </si>
  <si>
    <t>03940230</t>
  </si>
  <si>
    <t>Nieuw-Vennep Oost</t>
  </si>
  <si>
    <t>WK039402</t>
  </si>
  <si>
    <t>03940347</t>
  </si>
  <si>
    <t>Zwanenburg Noordoost</t>
  </si>
  <si>
    <t>03940986</t>
  </si>
  <si>
    <t>Abbenes</t>
  </si>
  <si>
    <t>WK039409</t>
  </si>
  <si>
    <t>03960702</t>
  </si>
  <si>
    <t>Beijnesbuurt</t>
  </si>
  <si>
    <t>WK039607</t>
  </si>
  <si>
    <t>03970000</t>
  </si>
  <si>
    <t>WK039700</t>
  </si>
  <si>
    <t>04060002</t>
  </si>
  <si>
    <t>De Zuid</t>
  </si>
  <si>
    <t>WK040600</t>
  </si>
  <si>
    <t>04060103</t>
  </si>
  <si>
    <t>Westereng</t>
  </si>
  <si>
    <t>WK040601</t>
  </si>
  <si>
    <t>04530105</t>
  </si>
  <si>
    <t>Kikvorsbuurt</t>
  </si>
  <si>
    <t>04530302</t>
  </si>
  <si>
    <t>Oud-IJmuiden</t>
  </si>
  <si>
    <t>WK045303</t>
  </si>
  <si>
    <t>04530500</t>
  </si>
  <si>
    <t>Gildenbuurt</t>
  </si>
  <si>
    <t>04730203</t>
  </si>
  <si>
    <t>Brederode- Gerkestraat e.o.</t>
  </si>
  <si>
    <t>04791510</t>
  </si>
  <si>
    <t>Kogerveld</t>
  </si>
  <si>
    <t>WK047915</t>
  </si>
  <si>
    <t>04792220</t>
  </si>
  <si>
    <t>WK047922</t>
  </si>
  <si>
    <t>04795110</t>
  </si>
  <si>
    <t>Wormerveer Zuid</t>
  </si>
  <si>
    <t>04796120</t>
  </si>
  <si>
    <t>Noorderhoofdbuurt</t>
  </si>
  <si>
    <t>WK047961</t>
  </si>
  <si>
    <t>04797220</t>
  </si>
  <si>
    <t>Langeheit</t>
  </si>
  <si>
    <t>WK047972</t>
  </si>
  <si>
    <t>04798140</t>
  </si>
  <si>
    <t>Westzaan Noord</t>
  </si>
  <si>
    <t>WK047981</t>
  </si>
  <si>
    <t>05320306</t>
  </si>
  <si>
    <t>Oostersluis</t>
  </si>
  <si>
    <t>05320308</t>
  </si>
  <si>
    <t>Princenhof Bovenkarspel</t>
  </si>
  <si>
    <t>08800003</t>
  </si>
  <si>
    <t>Molenbuurt</t>
  </si>
  <si>
    <t>GM0880</t>
  </si>
  <si>
    <t>WK088000</t>
  </si>
  <si>
    <t>08800004</t>
  </si>
  <si>
    <t>Plaszoom</t>
  </si>
  <si>
    <t>16960000</t>
  </si>
  <si>
    <t>'s-Graveland</t>
  </si>
  <si>
    <t>GM1696</t>
  </si>
  <si>
    <t>WK169600</t>
  </si>
  <si>
    <t>16960300</t>
  </si>
  <si>
    <t>Oud-Loosdrecht</t>
  </si>
  <si>
    <t>WK169603</t>
  </si>
  <si>
    <t>16960601</t>
  </si>
  <si>
    <t>Horn- en Kuijerpolder</t>
  </si>
  <si>
    <t>WK169606</t>
  </si>
  <si>
    <t>0363AA02</t>
  </si>
  <si>
    <t>Westelijke eilanden</t>
  </si>
  <si>
    <t>0363AA03</t>
  </si>
  <si>
    <t>Westerdokseiland</t>
  </si>
  <si>
    <t>0363AF08</t>
  </si>
  <si>
    <t>Zuiderkerkbuurt</t>
  </si>
  <si>
    <t>0363AG06</t>
  </si>
  <si>
    <t>Amstelveldbuurt</t>
  </si>
  <si>
    <t>0363AH04</t>
  </si>
  <si>
    <t>Utrechtsebuurt-Zuid</t>
  </si>
  <si>
    <t>0363AJ01</t>
  </si>
  <si>
    <t>Weesperbuurt</t>
  </si>
  <si>
    <t>WK0363AJ</t>
  </si>
  <si>
    <t>0363AK02</t>
  </si>
  <si>
    <t>Kattenburg</t>
  </si>
  <si>
    <t>0363AK05</t>
  </si>
  <si>
    <t>Czaar Peterbuurt</t>
  </si>
  <si>
    <t>0363EJ01</t>
  </si>
  <si>
    <t>Frederik Hendrikbuurt-Noord</t>
  </si>
  <si>
    <t>0363EM01</t>
  </si>
  <si>
    <t>Orteliusbuurt-Midden</t>
  </si>
  <si>
    <t>0363EU01</t>
  </si>
  <si>
    <t>Cremerbuurt-Oost</t>
  </si>
  <si>
    <t>WK0363EU</t>
  </si>
  <si>
    <t>0363EU02</t>
  </si>
  <si>
    <t>WG-terrein</t>
  </si>
  <si>
    <t>0363EV02</t>
  </si>
  <si>
    <t>Vondelparkbuurt-Oost</t>
  </si>
  <si>
    <t>0363FD04</t>
  </si>
  <si>
    <t>Dobbebuurt</t>
  </si>
  <si>
    <t>0363FK02</t>
  </si>
  <si>
    <t>Meer en Oever</t>
  </si>
  <si>
    <t>0363FM03</t>
  </si>
  <si>
    <t>Rembrandtpark-Noord</t>
  </si>
  <si>
    <t>0363KC04</t>
  </si>
  <si>
    <t>Valeriusbuurt-Oost</t>
  </si>
  <si>
    <t>0363KL02</t>
  </si>
  <si>
    <t>IJselbuurt-Oost</t>
  </si>
  <si>
    <t>WK0363KL</t>
  </si>
  <si>
    <t>0363MB01</t>
  </si>
  <si>
    <t>Weesperzijde-Noord</t>
  </si>
  <si>
    <t>WK0363MB</t>
  </si>
  <si>
    <t>0363MC03</t>
  </si>
  <si>
    <t>Oosterparkbuurt-Zuidwest</t>
  </si>
  <si>
    <t>0363ME02</t>
  </si>
  <si>
    <t>Dapperbuurt-Zuid</t>
  </si>
  <si>
    <t>WK0363ME</t>
  </si>
  <si>
    <t>0363MG03</t>
  </si>
  <si>
    <t>Sumatraplantsoenbuurt</t>
  </si>
  <si>
    <t>0363MM03</t>
  </si>
  <si>
    <t>Don Bosco</t>
  </si>
  <si>
    <t>WK0363MM</t>
  </si>
  <si>
    <t>0363MN02</t>
  </si>
  <si>
    <t>Middenmeer-Noord</t>
  </si>
  <si>
    <t>0363NE02</t>
  </si>
  <si>
    <t>Banne-Noordoost</t>
  </si>
  <si>
    <t>0363NH02</t>
  </si>
  <si>
    <t>De Kleine Wereld</t>
  </si>
  <si>
    <t>0363NJ01</t>
  </si>
  <si>
    <t>Markengouw-Noord</t>
  </si>
  <si>
    <t>0363SA02</t>
  </si>
  <si>
    <t>Dorp Driemond</t>
  </si>
  <si>
    <t>WK0363SA</t>
  </si>
  <si>
    <t>0363SC02</t>
  </si>
  <si>
    <t>Hogewey-Noord</t>
  </si>
  <si>
    <t>0363TB02</t>
  </si>
  <si>
    <t>Venserpolder-Oost</t>
  </si>
  <si>
    <t>0363TG03</t>
  </si>
  <si>
    <t>De Kameleon e.o.</t>
  </si>
  <si>
    <t>WK0363TG</t>
  </si>
  <si>
    <t>0363TJ02</t>
  </si>
  <si>
    <t>Holendrecht-Oost</t>
  </si>
  <si>
    <t>0363TL02</t>
  </si>
  <si>
    <t>Reigersbos 2</t>
  </si>
  <si>
    <t>0363TL04</t>
  </si>
  <si>
    <t>Reigersbos 4</t>
  </si>
  <si>
    <t>0363TM04</t>
  </si>
  <si>
    <t>Gein 4</t>
  </si>
  <si>
    <t>04020102</t>
  </si>
  <si>
    <t>Havenstraatbuurt</t>
  </si>
  <si>
    <t>WK040201</t>
  </si>
  <si>
    <t>04020103</t>
  </si>
  <si>
    <t>Sint Vitusbuurt</t>
  </si>
  <si>
    <t>04020603</t>
  </si>
  <si>
    <t>Kleine Driftbuurt</t>
  </si>
  <si>
    <t>19420000</t>
  </si>
  <si>
    <t>Brinklaan</t>
  </si>
  <si>
    <t>19420004</t>
  </si>
  <si>
    <t>Cereslaan</t>
  </si>
  <si>
    <t>19420005</t>
  </si>
  <si>
    <t>Bijlstraat</t>
  </si>
  <si>
    <t>19420101</t>
  </si>
  <si>
    <t>Hooftlaan</t>
  </si>
  <si>
    <t>19420402</t>
  </si>
  <si>
    <t>Muiderberg</t>
  </si>
  <si>
    <t>04000103</t>
  </si>
  <si>
    <t>Willemsoord</t>
  </si>
  <si>
    <t>04000303</t>
  </si>
  <si>
    <t>Duinbuurt</t>
  </si>
  <si>
    <t>WK040003</t>
  </si>
  <si>
    <t>04000502</t>
  </si>
  <si>
    <t>Schouten en Schepenenbuurt</t>
  </si>
  <si>
    <t>04051001</t>
  </si>
  <si>
    <t>Binnenstad - Buurt 10 01</t>
  </si>
  <si>
    <t>04051002</t>
  </si>
  <si>
    <t>Binnenstad - Buurt 10 02</t>
  </si>
  <si>
    <t>04052007</t>
  </si>
  <si>
    <t>Risdam-Zuid - Buurt 20 07</t>
  </si>
  <si>
    <t>WK040520</t>
  </si>
  <si>
    <t>04052100</t>
  </si>
  <si>
    <t>Risdam-Noord - Buurt 21 00</t>
  </si>
  <si>
    <t>04053200</t>
  </si>
  <si>
    <t>Kersenboogerd-Noord - Buurt 32 00</t>
  </si>
  <si>
    <t>04053201</t>
  </si>
  <si>
    <t>Kersenboogerd-Noord - Buurt 32 01</t>
  </si>
  <si>
    <t>04200104</t>
  </si>
  <si>
    <t>Medemblik Koggenwijk</t>
  </si>
  <si>
    <t>WK042001</t>
  </si>
  <si>
    <t>04200105</t>
  </si>
  <si>
    <t>Medemblik Randwijk en Gildenwijk</t>
  </si>
  <si>
    <t>04200601</t>
  </si>
  <si>
    <t>Sijbekarspel Centrum</t>
  </si>
  <si>
    <t>WK042006</t>
  </si>
  <si>
    <t>04200801</t>
  </si>
  <si>
    <t>Wognum Centrum</t>
  </si>
  <si>
    <t>WK042008</t>
  </si>
  <si>
    <t>04390101</t>
  </si>
  <si>
    <t>WK043901</t>
  </si>
  <si>
    <t>04390103</t>
  </si>
  <si>
    <t>Zuiderpolder</t>
  </si>
  <si>
    <t>04390401</t>
  </si>
  <si>
    <t>Gors-Zuid</t>
  </si>
  <si>
    <t>WK043904</t>
  </si>
  <si>
    <t>19110106</t>
  </si>
  <si>
    <t>Vogelbuurt</t>
  </si>
  <si>
    <t>WK191101</t>
  </si>
  <si>
    <t>19110301</t>
  </si>
  <si>
    <t>Wieringerwaard (woonkern)</t>
  </si>
  <si>
    <t>WK191103</t>
  </si>
  <si>
    <t>19110601</t>
  </si>
  <si>
    <t>Den Oever (woonkern)</t>
  </si>
  <si>
    <t>WK191106</t>
  </si>
  <si>
    <t>19110701</t>
  </si>
  <si>
    <t>Wieringerwerf Centrum</t>
  </si>
  <si>
    <t>WK191107</t>
  </si>
  <si>
    <t>19110990</t>
  </si>
  <si>
    <t>Buitengebied Slootdorp</t>
  </si>
  <si>
    <t>WK191109</t>
  </si>
  <si>
    <t>19801102</t>
  </si>
  <si>
    <t>Schildersbuurt Noord</t>
  </si>
  <si>
    <t>GM1980</t>
  </si>
  <si>
    <t>WK198011</t>
  </si>
  <si>
    <t>04410502</t>
  </si>
  <si>
    <t>Schelphoek</t>
  </si>
  <si>
    <t>WK044105</t>
  </si>
  <si>
    <t>04410603</t>
  </si>
  <si>
    <t>Tuitjenhorn-West en -Zuid</t>
  </si>
  <si>
    <t>WK044106</t>
  </si>
  <si>
    <t>04320205</t>
  </si>
  <si>
    <t>Spanbroekerweg Kern</t>
  </si>
  <si>
    <t>GM0432</t>
  </si>
  <si>
    <t>WK043202</t>
  </si>
  <si>
    <t>03850207</t>
  </si>
  <si>
    <t>Volendam-Rozettenbuurt</t>
  </si>
  <si>
    <t>WK038502</t>
  </si>
  <si>
    <t>03610402</t>
  </si>
  <si>
    <t>Bergerwegkwartier</t>
  </si>
  <si>
    <t>03611001</t>
  </si>
  <si>
    <t>West-Graftdijk</t>
  </si>
  <si>
    <t>03620302</t>
  </si>
  <si>
    <t>Kruiskerkbuurt</t>
  </si>
  <si>
    <t>03620601</t>
  </si>
  <si>
    <t>Heldenbuurt</t>
  </si>
  <si>
    <t>WK036206</t>
  </si>
  <si>
    <t>03620604</t>
  </si>
  <si>
    <t>Operabuurt</t>
  </si>
  <si>
    <t>03620801</t>
  </si>
  <si>
    <t>Oude Dorp</t>
  </si>
  <si>
    <t>03621003</t>
  </si>
  <si>
    <t>Punterbuurt</t>
  </si>
  <si>
    <t>WK036210</t>
  </si>
  <si>
    <t>03750004</t>
  </si>
  <si>
    <t>Sint Aagtendorp</t>
  </si>
  <si>
    <t>WK037500</t>
  </si>
  <si>
    <t>03770300</t>
  </si>
  <si>
    <t>Vogelenzang</t>
  </si>
  <si>
    <t>WK037703</t>
  </si>
  <si>
    <t>03840302</t>
  </si>
  <si>
    <t>Bomenrijk</t>
  </si>
  <si>
    <t>03880001</t>
  </si>
  <si>
    <t>Centrum Zuid-Oost</t>
  </si>
  <si>
    <t>03880002</t>
  </si>
  <si>
    <t>Centrum Noord-Oost</t>
  </si>
  <si>
    <t>03880004</t>
  </si>
  <si>
    <t>Centrum Zuid-West</t>
  </si>
  <si>
    <t>03880106</t>
  </si>
  <si>
    <t>Oude Gouw</t>
  </si>
  <si>
    <t>WK038801</t>
  </si>
  <si>
    <t>03920106</t>
  </si>
  <si>
    <t>Heiliglanden</t>
  </si>
  <si>
    <t>03920204</t>
  </si>
  <si>
    <t>Rozenprieel-noord</t>
  </si>
  <si>
    <t>WK039202</t>
  </si>
  <si>
    <t>03920205</t>
  </si>
  <si>
    <t>Rozenprieel-zuid</t>
  </si>
  <si>
    <t>03920304</t>
  </si>
  <si>
    <t>Leidsebuurt-oost</t>
  </si>
  <si>
    <t>03920501</t>
  </si>
  <si>
    <t>Veldzigt</t>
  </si>
  <si>
    <t>WK039205</t>
  </si>
  <si>
    <t>03920701</t>
  </si>
  <si>
    <t>Oude Amsterdamsebuurt</t>
  </si>
  <si>
    <t>03920704</t>
  </si>
  <si>
    <t>Van Zeggelenbuurt</t>
  </si>
  <si>
    <t>03921002</t>
  </si>
  <si>
    <t>De Goede Hoop</t>
  </si>
  <si>
    <t>03921004</t>
  </si>
  <si>
    <t>03921401</t>
  </si>
  <si>
    <t>Nachtegaalbuurt</t>
  </si>
  <si>
    <t>03921804</t>
  </si>
  <si>
    <t>Landenbuurt</t>
  </si>
  <si>
    <t>03921806</t>
  </si>
  <si>
    <t>Stedenbuurt-west</t>
  </si>
  <si>
    <t>03922002</t>
  </si>
  <si>
    <t>Hondsbos-Dever</t>
  </si>
  <si>
    <t>03922006</t>
  </si>
  <si>
    <t>Saeftinge-Nemelaar</t>
  </si>
  <si>
    <t>03922103</t>
  </si>
  <si>
    <t>Nobelprijsbuurt</t>
  </si>
  <si>
    <t>03940103</t>
  </si>
  <si>
    <t>Hoofddorp Graan voor Visch</t>
  </si>
  <si>
    <t>WK039401</t>
  </si>
  <si>
    <t>03940105</t>
  </si>
  <si>
    <t>Hoofddorp Noord</t>
  </si>
  <si>
    <t>03940106</t>
  </si>
  <si>
    <t>Hoofddorp Pax West</t>
  </si>
  <si>
    <t>03940234</t>
  </si>
  <si>
    <t>Nieuw-Vennep Zuid</t>
  </si>
  <si>
    <t>03960302</t>
  </si>
  <si>
    <t>WK039603</t>
  </si>
  <si>
    <t>03960402</t>
  </si>
  <si>
    <t>Heemskerkerduin</t>
  </si>
  <si>
    <t>WK039604</t>
  </si>
  <si>
    <t>03960502</t>
  </si>
  <si>
    <t>Neksloot</t>
  </si>
  <si>
    <t>04060001</t>
  </si>
  <si>
    <t>04060513</t>
  </si>
  <si>
    <t>Industriewijk 't Plaveen</t>
  </si>
  <si>
    <t>WK040605</t>
  </si>
  <si>
    <t>04060817</t>
  </si>
  <si>
    <t>Huizermaat West</t>
  </si>
  <si>
    <t>WK040608</t>
  </si>
  <si>
    <t>04061020</t>
  </si>
  <si>
    <t>Bijvanck Noord</t>
  </si>
  <si>
    <t>WK040610</t>
  </si>
  <si>
    <t>04150201</t>
  </si>
  <si>
    <t>GM0415</t>
  </si>
  <si>
    <t>WK041502</t>
  </si>
  <si>
    <t>04150308</t>
  </si>
  <si>
    <t>t Lint</t>
  </si>
  <si>
    <t>WK041503</t>
  </si>
  <si>
    <t>04310000</t>
  </si>
  <si>
    <t>Kerkbuurt</t>
  </si>
  <si>
    <t>GM0431</t>
  </si>
  <si>
    <t>WK043100</t>
  </si>
  <si>
    <t>04480000</t>
  </si>
  <si>
    <t>Den Burg</t>
  </si>
  <si>
    <t>GM0448</t>
  </si>
  <si>
    <t>WK044800</t>
  </si>
  <si>
    <t>04530202</t>
  </si>
  <si>
    <t>04792110</t>
  </si>
  <si>
    <t>Havenbuurt</t>
  </si>
  <si>
    <t>WK047921</t>
  </si>
  <si>
    <t>04792140</t>
  </si>
  <si>
    <t>Russische buurt</t>
  </si>
  <si>
    <t>04794210</t>
  </si>
  <si>
    <t>Rooswijk</t>
  </si>
  <si>
    <t>WK047942</t>
  </si>
  <si>
    <t>04796110</t>
  </si>
  <si>
    <t>Zuiderhoofdbuurt</t>
  </si>
  <si>
    <t>04980100</t>
  </si>
  <si>
    <t>WK049801</t>
  </si>
  <si>
    <t>04980301</t>
  </si>
  <si>
    <t>De Buurt</t>
  </si>
  <si>
    <t>WK049803</t>
  </si>
  <si>
    <t>04980601</t>
  </si>
  <si>
    <t>WK049806</t>
  </si>
  <si>
    <t>05320205</t>
  </si>
  <si>
    <t>Hooge Sluis</t>
  </si>
  <si>
    <t>WK053202</t>
  </si>
  <si>
    <t>05320310</t>
  </si>
  <si>
    <t>Plan Zuid</t>
  </si>
  <si>
    <t>08800002</t>
  </si>
  <si>
    <t>Oost-Knollendam</t>
  </si>
  <si>
    <t>0363AF03</t>
  </si>
  <si>
    <t>Scheepvaarthuisbuurt</t>
  </si>
  <si>
    <t>0363AG04</t>
  </si>
  <si>
    <t>Spiegelbuurt</t>
  </si>
  <si>
    <t>0363AG05</t>
  </si>
  <si>
    <t>Vijzelstraatbuurt</t>
  </si>
  <si>
    <t>0363AH08</t>
  </si>
  <si>
    <t>Frederikspleinbuurt</t>
  </si>
  <si>
    <t>0363AJ03</t>
  </si>
  <si>
    <t>Sarphatistrook</t>
  </si>
  <si>
    <t>0363AK03</t>
  </si>
  <si>
    <t>Wittenburg</t>
  </si>
  <si>
    <t>0363AK08</t>
  </si>
  <si>
    <t>Kazernebuurt</t>
  </si>
  <si>
    <t>0363EB07</t>
  </si>
  <si>
    <t>Spaarndammerbuurt-Noordoost</t>
  </si>
  <si>
    <t>0363EE03</t>
  </si>
  <si>
    <t>Bedrijventerrein Landlust</t>
  </si>
  <si>
    <t>0363EE05</t>
  </si>
  <si>
    <t>Erasmusparkbuurt-Oost</t>
  </si>
  <si>
    <t>0363EP02</t>
  </si>
  <si>
    <t>Bellamybuurt-Zuid</t>
  </si>
  <si>
    <t>0363ES03</t>
  </si>
  <si>
    <t>Da Costabuurt-Zuid</t>
  </si>
  <si>
    <t>0363ET02</t>
  </si>
  <si>
    <t>Vondelparkbuurt-West</t>
  </si>
  <si>
    <t>0363FB07</t>
  </si>
  <si>
    <t>Bakemabuurt</t>
  </si>
  <si>
    <t>0363FE03</t>
  </si>
  <si>
    <t>Noordoever Sloterplas</t>
  </si>
  <si>
    <t>WK0363FE</t>
  </si>
  <si>
    <t>0363FJ02</t>
  </si>
  <si>
    <t>Botteskerkbuurt</t>
  </si>
  <si>
    <t>WK0363FJ</t>
  </si>
  <si>
    <t>0363FK04</t>
  </si>
  <si>
    <t>Calandlaan/Lelylaan</t>
  </si>
  <si>
    <t>0363FM02</t>
  </si>
  <si>
    <t>Overtoomse Veld-Noord</t>
  </si>
  <si>
    <t>0363KC02</t>
  </si>
  <si>
    <t>Willemsparkbuurt-Noord</t>
  </si>
  <si>
    <t>0363KD04</t>
  </si>
  <si>
    <t>P.C. Hooftbuurt</t>
  </si>
  <si>
    <t>0363KD07</t>
  </si>
  <si>
    <t>Hondecoeterbuurt</t>
  </si>
  <si>
    <t>0363KJ04</t>
  </si>
  <si>
    <t>Minervabuurt-Zuid</t>
  </si>
  <si>
    <t>WK0363KJ</t>
  </si>
  <si>
    <t>0363KK05</t>
  </si>
  <si>
    <t>Veluwebuurt</t>
  </si>
  <si>
    <t>0363KR02</t>
  </si>
  <si>
    <t>Buitenveldert-Oost-Midden</t>
  </si>
  <si>
    <t>0363MB02</t>
  </si>
  <si>
    <t>Weesperzijde-Midden/Zuid</t>
  </si>
  <si>
    <t>0363MC04</t>
  </si>
  <si>
    <t>Oosterparkbuurt-Zuidoost</t>
  </si>
  <si>
    <t>0363ME01</t>
  </si>
  <si>
    <t>Dapperbuurt-Noord</t>
  </si>
  <si>
    <t>0363MM08</t>
  </si>
  <si>
    <t>Tuindorp Frankendael</t>
  </si>
  <si>
    <t>0363NA04</t>
  </si>
  <si>
    <t>Twiske-West</t>
  </si>
  <si>
    <t>0363NE04</t>
  </si>
  <si>
    <t>Banne-Zuidoost</t>
  </si>
  <si>
    <t>0363TF02</t>
  </si>
  <si>
    <t>Grunder/Koningshoef</t>
  </si>
  <si>
    <t>WK0363TF</t>
  </si>
  <si>
    <t>04020101</t>
  </si>
  <si>
    <t>04020104</t>
  </si>
  <si>
    <t>Langgewenstbuurt</t>
  </si>
  <si>
    <t>04020203</t>
  </si>
  <si>
    <t>Trompenberg-Zuid</t>
  </si>
  <si>
    <t>WK040202</t>
  </si>
  <si>
    <t>04020405</t>
  </si>
  <si>
    <t>Zeeheldenkwartier</t>
  </si>
  <si>
    <t>WK040204</t>
  </si>
  <si>
    <t>04020601</t>
  </si>
  <si>
    <t>04020703</t>
  </si>
  <si>
    <t>Noord</t>
  </si>
  <si>
    <t>WK040207</t>
  </si>
  <si>
    <t>04020801</t>
  </si>
  <si>
    <t>WK040208</t>
  </si>
  <si>
    <t>19420003</t>
  </si>
  <si>
    <t>Batterijlaan</t>
  </si>
  <si>
    <t>19420100</t>
  </si>
  <si>
    <t>Prins Hendrikkwartier</t>
  </si>
  <si>
    <t>19420206</t>
  </si>
  <si>
    <t>Ooster Eng-Zuid</t>
  </si>
  <si>
    <t>19420209</t>
  </si>
  <si>
    <t>Wester Eng</t>
  </si>
  <si>
    <t>19420565</t>
  </si>
  <si>
    <t>Vierhoven</t>
  </si>
  <si>
    <t>03730102</t>
  </si>
  <si>
    <t>Van Reenen</t>
  </si>
  <si>
    <t>04000108</t>
  </si>
  <si>
    <t>04000203</t>
  </si>
  <si>
    <t>Indische buurt-Zuid</t>
  </si>
  <si>
    <t>04000205</t>
  </si>
  <si>
    <t>Tuindorp-West</t>
  </si>
  <si>
    <t>04000404</t>
  </si>
  <si>
    <t>Deltabuurt</t>
  </si>
  <si>
    <t>04051303</t>
  </si>
  <si>
    <t>Grote Waal - Buurt 13 03</t>
  </si>
  <si>
    <t>04051307</t>
  </si>
  <si>
    <t>Grote Waal - Buurt 13 07</t>
  </si>
  <si>
    <t>04052101</t>
  </si>
  <si>
    <t>Risdam-Noord - Buurt 21 01</t>
  </si>
  <si>
    <t>04052104</t>
  </si>
  <si>
    <t>Risdam-Noord - Buurt 21 04</t>
  </si>
  <si>
    <t>04200201</t>
  </si>
  <si>
    <t>Opperdoes Centrum</t>
  </si>
  <si>
    <t>WK042002</t>
  </si>
  <si>
    <t>04200501</t>
  </si>
  <si>
    <t>Abbekerk Centrum</t>
  </si>
  <si>
    <t>WK042005</t>
  </si>
  <si>
    <t>04201501</t>
  </si>
  <si>
    <t>Wervershoof Centrum</t>
  </si>
  <si>
    <t>WK042015</t>
  </si>
  <si>
    <t>15980605</t>
  </si>
  <si>
    <t>Ruijterstraat en omgeving</t>
  </si>
  <si>
    <t>WK159806</t>
  </si>
  <si>
    <t>15980805</t>
  </si>
  <si>
    <t>Het Veer en omgeving</t>
  </si>
  <si>
    <t>19110401</t>
  </si>
  <si>
    <t>Westerland (woonkern)</t>
  </si>
  <si>
    <t>WK191104</t>
  </si>
  <si>
    <t>19110501</t>
  </si>
  <si>
    <t>Hippolytushoef Centrum (woonkern)</t>
  </si>
  <si>
    <t>19110503</t>
  </si>
  <si>
    <t>Hippolytushoef Oost (woonkern)</t>
  </si>
  <si>
    <t>19110703</t>
  </si>
  <si>
    <t>Waddenwijk</t>
  </si>
  <si>
    <t>19111001</t>
  </si>
  <si>
    <t>Middenmeer Centrum</t>
  </si>
  <si>
    <t>WK191110</t>
  </si>
  <si>
    <t>19111201</t>
  </si>
  <si>
    <t>Barsingerhorn (woonkern)</t>
  </si>
  <si>
    <t>WK191112</t>
  </si>
  <si>
    <t>19111701</t>
  </si>
  <si>
    <t>'t Veld (woonkern)</t>
  </si>
  <si>
    <t>WK191117</t>
  </si>
  <si>
    <t>19800501</t>
  </si>
  <si>
    <t>Sint-Pancras kern</t>
  </si>
  <si>
    <t>WK198005</t>
  </si>
  <si>
    <t>04410401</t>
  </si>
  <si>
    <t>Sint Maarten (woonkern)</t>
  </si>
  <si>
    <t>WK044104</t>
  </si>
  <si>
    <t>04410801</t>
  </si>
  <si>
    <t>Dirkshorn (woonkern)</t>
  </si>
  <si>
    <t>WK044108</t>
  </si>
  <si>
    <t>04411302</t>
  </si>
  <si>
    <t>t Zand-Noordoost</t>
  </si>
  <si>
    <t>WK044113</t>
  </si>
  <si>
    <t>04411602</t>
  </si>
  <si>
    <t>Waldervaart-Noordwest</t>
  </si>
  <si>
    <t>04411801</t>
  </si>
  <si>
    <t>Nesdijk</t>
  </si>
  <si>
    <t>WK044118</t>
  </si>
  <si>
    <t>04411803</t>
  </si>
  <si>
    <t>Groeneweg-Noord</t>
  </si>
  <si>
    <t>03850001</t>
  </si>
  <si>
    <t>Edam-Oude kom</t>
  </si>
  <si>
    <t>03850202</t>
  </si>
  <si>
    <t>Volendam-Katham + Planetenbuurt</t>
  </si>
  <si>
    <t>03850601</t>
  </si>
  <si>
    <t>Middelie</t>
  </si>
  <si>
    <t>WK038506</t>
  </si>
  <si>
    <t>03580201</t>
  </si>
  <si>
    <t>Greenpark</t>
  </si>
  <si>
    <t>WK035802</t>
  </si>
  <si>
    <t>03610303</t>
  </si>
  <si>
    <t>Overdie-West</t>
  </si>
  <si>
    <t>03610403</t>
  </si>
  <si>
    <t>Bergerhof en Blaeustraatkwartier</t>
  </si>
  <si>
    <t>03610503</t>
  </si>
  <si>
    <t>Huiswaard-2-Oost</t>
  </si>
  <si>
    <t>03610601</t>
  </si>
  <si>
    <t>'t Rak-Noord</t>
  </si>
  <si>
    <t>03610603</t>
  </si>
  <si>
    <t>De Horn-Zuid</t>
  </si>
  <si>
    <t>03610701</t>
  </si>
  <si>
    <t>Daalmeer-Zuidwest</t>
  </si>
  <si>
    <t>03610902</t>
  </si>
  <si>
    <t>Stompetoren</t>
  </si>
  <si>
    <t>03610903</t>
  </si>
  <si>
    <t>Schermerhorn</t>
  </si>
  <si>
    <t>03611003</t>
  </si>
  <si>
    <t>De Rijp</t>
  </si>
  <si>
    <t>03620102</t>
  </si>
  <si>
    <t>Randwijck Oost</t>
  </si>
  <si>
    <t>WK036201</t>
  </si>
  <si>
    <t>03620301</t>
  </si>
  <si>
    <t>Elsrijk West</t>
  </si>
  <si>
    <t>03620401</t>
  </si>
  <si>
    <t>WK036204</t>
  </si>
  <si>
    <t>03620802</t>
  </si>
  <si>
    <t>Kastanjebuurt</t>
  </si>
  <si>
    <t>03621101</t>
  </si>
  <si>
    <t>Bovenkerk</t>
  </si>
  <si>
    <t>WK036211</t>
  </si>
  <si>
    <t>03621301</t>
  </si>
  <si>
    <t>Nes aan de Amstel</t>
  </si>
  <si>
    <t>WK036213</t>
  </si>
  <si>
    <t>03750001</t>
  </si>
  <si>
    <t>Meerplein</t>
  </si>
  <si>
    <t>03750005</t>
  </si>
  <si>
    <t>Reguliersstraat</t>
  </si>
  <si>
    <t>03750200</t>
  </si>
  <si>
    <t>03770001</t>
  </si>
  <si>
    <t>Veen en Duin</t>
  </si>
  <si>
    <t>03770400</t>
  </si>
  <si>
    <t>Oude Kern Bennebroek</t>
  </si>
  <si>
    <t>WK037704</t>
  </si>
  <si>
    <t>03770404</t>
  </si>
  <si>
    <t>03830011</t>
  </si>
  <si>
    <t>Centrum-Zuid</t>
  </si>
  <si>
    <t>GM0383</t>
  </si>
  <si>
    <t>WK038300</t>
  </si>
  <si>
    <t>03840201</t>
  </si>
  <si>
    <t>Centrum West</t>
  </si>
  <si>
    <t>WK038402</t>
  </si>
  <si>
    <t>03840301</t>
  </si>
  <si>
    <t>Akkerland</t>
  </si>
  <si>
    <t>03840308</t>
  </si>
  <si>
    <t>Biesbosch</t>
  </si>
  <si>
    <t>03880105</t>
  </si>
  <si>
    <t>Gommerwijk Oost</t>
  </si>
  <si>
    <t>03920206</t>
  </si>
  <si>
    <t>Bosch en Vaart</t>
  </si>
  <si>
    <t>03920302</t>
  </si>
  <si>
    <t>Hasselaersbuurt</t>
  </si>
  <si>
    <t>03920402</t>
  </si>
  <si>
    <t>Zeeheldenbuurt</t>
  </si>
  <si>
    <t>03920503</t>
  </si>
  <si>
    <t>Ramplaankwartier</t>
  </si>
  <si>
    <t>03920804</t>
  </si>
  <si>
    <t>Verzetsliedenbuurt</t>
  </si>
  <si>
    <t>03920904</t>
  </si>
  <si>
    <t>Kunstschildersbuurt</t>
  </si>
  <si>
    <t>WK039209</t>
  </si>
  <si>
    <t>03921101</t>
  </si>
  <si>
    <t>Medanbuurt</t>
  </si>
  <si>
    <t>03921604</t>
  </si>
  <si>
    <t>Muiderkring</t>
  </si>
  <si>
    <t>03940101</t>
  </si>
  <si>
    <t>Hoofddorp West</t>
  </si>
  <si>
    <t>03940343</t>
  </si>
  <si>
    <t>Zwanenburg West</t>
  </si>
  <si>
    <t>03940345</t>
  </si>
  <si>
    <t>Zwanenburg Zuidoost</t>
  </si>
  <si>
    <t>03940556</t>
  </si>
  <si>
    <t>Badhoevedorp Zuid</t>
  </si>
  <si>
    <t>03940780</t>
  </si>
  <si>
    <t>Rijsenhout Zuid</t>
  </si>
  <si>
    <t>03941090</t>
  </si>
  <si>
    <t>WK039410</t>
  </si>
  <si>
    <t>03941567</t>
  </si>
  <si>
    <t>WK039415</t>
  </si>
  <si>
    <t>03970001</t>
  </si>
  <si>
    <t>Oude Dorp, Indische buurt en omgeving</t>
  </si>
  <si>
    <t>03970007</t>
  </si>
  <si>
    <t>Kennemerduin en omgeving</t>
  </si>
  <si>
    <t>03970100</t>
  </si>
  <si>
    <t>De Glip</t>
  </si>
  <si>
    <t>03990502</t>
  </si>
  <si>
    <t>Oud Zuid</t>
  </si>
  <si>
    <t>04061124</t>
  </si>
  <si>
    <t>Bovenmaat West</t>
  </si>
  <si>
    <t>WK040611</t>
  </si>
  <si>
    <t>04170320</t>
  </si>
  <si>
    <t>Laren-Centrum</t>
  </si>
  <si>
    <t>04310002</t>
  </si>
  <si>
    <t>Kerkstraat</t>
  </si>
  <si>
    <t>04370001</t>
  </si>
  <si>
    <t>Duivendrecht</t>
  </si>
  <si>
    <t>GM0437</t>
  </si>
  <si>
    <t>WK043700</t>
  </si>
  <si>
    <t>04480001</t>
  </si>
  <si>
    <t>De Koog</t>
  </si>
  <si>
    <t>04480002</t>
  </si>
  <si>
    <t>Oosterend</t>
  </si>
  <si>
    <t>04480004</t>
  </si>
  <si>
    <t>Oudeschild</t>
  </si>
  <si>
    <t>04513500</t>
  </si>
  <si>
    <t>Zijdelwaard</t>
  </si>
  <si>
    <t>WK045135</t>
  </si>
  <si>
    <t>04530101</t>
  </si>
  <si>
    <t>Heidebuurt</t>
  </si>
  <si>
    <t>04530102</t>
  </si>
  <si>
    <t>04530200</t>
  </si>
  <si>
    <t>Tussenbeeksbuurt</t>
  </si>
  <si>
    <t>04530604</t>
  </si>
  <si>
    <t>Bloemenbuurt</t>
  </si>
  <si>
    <t>04530700</t>
  </si>
  <si>
    <t>Neethofbuurt</t>
  </si>
  <si>
    <t>WK045307</t>
  </si>
  <si>
    <t>04730101</t>
  </si>
  <si>
    <t>Boulevard Noord</t>
  </si>
  <si>
    <t>WK047301</t>
  </si>
  <si>
    <t>04730302</t>
  </si>
  <si>
    <t>Bentveld Zuid</t>
  </si>
  <si>
    <t>WK047303</t>
  </si>
  <si>
    <t>04792210</t>
  </si>
  <si>
    <t>Oud West</t>
  </si>
  <si>
    <t>04796130</t>
  </si>
  <si>
    <t>Snuiverbuurt</t>
  </si>
  <si>
    <t>04797110</t>
  </si>
  <si>
    <t>WK047971</t>
  </si>
  <si>
    <t>04797120</t>
  </si>
  <si>
    <t>04980400</t>
  </si>
  <si>
    <t>WK049804</t>
  </si>
  <si>
    <t>04980500</t>
  </si>
  <si>
    <t>WK049805</t>
  </si>
  <si>
    <t>05320201</t>
  </si>
  <si>
    <t>Lutjebroek</t>
  </si>
  <si>
    <t>08520001</t>
  </si>
  <si>
    <t>Oranjewijk</t>
  </si>
  <si>
    <t>GM0852</t>
  </si>
  <si>
    <t>WK085200</t>
  </si>
  <si>
    <t>08520300</t>
  </si>
  <si>
    <t>Broek in Waterland</t>
  </si>
  <si>
    <t>WK085203</t>
  </si>
  <si>
    <t>08520400</t>
  </si>
  <si>
    <t>Ilpendam</t>
  </si>
  <si>
    <t>WK085204</t>
  </si>
  <si>
    <t>08800005</t>
  </si>
  <si>
    <t>Middentil</t>
  </si>
  <si>
    <t>16960101</t>
  </si>
  <si>
    <t>Rade, Oranjebuurt, Munniksveen en omgeving</t>
  </si>
  <si>
    <t>WK169601</t>
  </si>
  <si>
    <t>16960604</t>
  </si>
  <si>
    <t>Splegelpolder</t>
  </si>
  <si>
    <t>0363AC04</t>
  </si>
  <si>
    <t>Leidsegracht-Noord</t>
  </si>
  <si>
    <t>0363AF06</t>
  </si>
  <si>
    <t>Uilenburg</t>
  </si>
  <si>
    <t>0363AH07</t>
  </si>
  <si>
    <t>Den Texbuurt</t>
  </si>
  <si>
    <t>0363AJ02</t>
  </si>
  <si>
    <t>Plantage</t>
  </si>
  <si>
    <t>0363EU03</t>
  </si>
  <si>
    <t>Helmersbuurt-Oost</t>
  </si>
  <si>
    <t>0363FB02</t>
  </si>
  <si>
    <t>De Eendracht</t>
  </si>
  <si>
    <t>0363FG01</t>
  </si>
  <si>
    <t>Middelveldsche Akerpolder</t>
  </si>
  <si>
    <t>WK0363FG</t>
  </si>
  <si>
    <t>0363FJ01</t>
  </si>
  <si>
    <t>Reimerswaal</t>
  </si>
  <si>
    <t>0363FJ03</t>
  </si>
  <si>
    <t>Zuidwestkwadrant-Noord</t>
  </si>
  <si>
    <t>0363FK03</t>
  </si>
  <si>
    <t>Osdorpplein e.o.</t>
  </si>
  <si>
    <t>0363FP04</t>
  </si>
  <si>
    <t>Delflandpleinbuurt-West</t>
  </si>
  <si>
    <t>WK0363FP</t>
  </si>
  <si>
    <t>0363FQ02</t>
  </si>
  <si>
    <t>Nieuw-Sloten-Noordwest</t>
  </si>
  <si>
    <t>WK0363FQ</t>
  </si>
  <si>
    <t>0363KD02</t>
  </si>
  <si>
    <t>Cornelis Schuytbuurt</t>
  </si>
  <si>
    <t>0363KD03</t>
  </si>
  <si>
    <t>Concertgebouwbuurt</t>
  </si>
  <si>
    <t>0363KD08</t>
  </si>
  <si>
    <t>Johannes Vermeerbuurt</t>
  </si>
  <si>
    <t>0363KJ03</t>
  </si>
  <si>
    <t>Minervabuurt-Midden</t>
  </si>
  <si>
    <t>0363KQ04</t>
  </si>
  <si>
    <t>Gelderlandpleinbuurt</t>
  </si>
  <si>
    <t>0363ME03</t>
  </si>
  <si>
    <t>Oostpoort</t>
  </si>
  <si>
    <t>0363NJ02</t>
  </si>
  <si>
    <t>Markengouw-Midden</t>
  </si>
  <si>
    <t>0363NL04</t>
  </si>
  <si>
    <t>IJplein e.o.</t>
  </si>
  <si>
    <t>WK0363NL</t>
  </si>
  <si>
    <t>0363SC05</t>
  </si>
  <si>
    <t>Weesp Dichtersbuurt</t>
  </si>
  <si>
    <t>0363TD02</t>
  </si>
  <si>
    <t>Rechte H-buurt</t>
  </si>
  <si>
    <t>WK0363TD</t>
  </si>
  <si>
    <t>0363TF03</t>
  </si>
  <si>
    <t>Kantershof</t>
  </si>
  <si>
    <t>0363TG01</t>
  </si>
  <si>
    <t>Bijlmermuseum-Noord</t>
  </si>
  <si>
    <t>0363TL03</t>
  </si>
  <si>
    <t>Reigersbos 3</t>
  </si>
  <si>
    <t>04020201</t>
  </si>
  <si>
    <t>Boomberg</t>
  </si>
  <si>
    <t>04020302</t>
  </si>
  <si>
    <t>Het Rode Dorp</t>
  </si>
  <si>
    <t>WK040203</t>
  </si>
  <si>
    <t>04020304</t>
  </si>
  <si>
    <t>Kerkelanden</t>
  </si>
  <si>
    <t>04020401</t>
  </si>
  <si>
    <t>Bloemenkwartier Noord</t>
  </si>
  <si>
    <t>19420002</t>
  </si>
  <si>
    <t>Verbindingslaan</t>
  </si>
  <si>
    <t>19420008</t>
  </si>
  <si>
    <t>Spiegelzicht</t>
  </si>
  <si>
    <t>19420205</t>
  </si>
  <si>
    <t>Ooster Eng-Noord</t>
  </si>
  <si>
    <t>19420302</t>
  </si>
  <si>
    <t>Boslaan</t>
  </si>
  <si>
    <t>19420304</t>
  </si>
  <si>
    <t>Kom van Bieghel</t>
  </si>
  <si>
    <t>19420501</t>
  </si>
  <si>
    <t>Naarden Vesting</t>
  </si>
  <si>
    <t>03730101</t>
  </si>
  <si>
    <t>Bergen-Centrum</t>
  </si>
  <si>
    <t>03730400</t>
  </si>
  <si>
    <t>Egmond aan Zee</t>
  </si>
  <si>
    <t>WK037304</t>
  </si>
  <si>
    <t>04000408</t>
  </si>
  <si>
    <t>Nieuw Den Helder Zuid-Oost</t>
  </si>
  <si>
    <t>04000503</t>
  </si>
  <si>
    <t>Walvisvaarderbuurt</t>
  </si>
  <si>
    <t>04000801</t>
  </si>
  <si>
    <t>Middelzand</t>
  </si>
  <si>
    <t>WK040008</t>
  </si>
  <si>
    <t>04051200</t>
  </si>
  <si>
    <t>Hoorn Noord - Buurt 12 00</t>
  </si>
  <si>
    <t>WK040512</t>
  </si>
  <si>
    <t>04051300</t>
  </si>
  <si>
    <t>Grote Waal - Buurt 13 00</t>
  </si>
  <si>
    <t>04200101</t>
  </si>
  <si>
    <t>Medemblik Oude Stad</t>
  </si>
  <si>
    <t>04200301</t>
  </si>
  <si>
    <t>Twisk Centrum</t>
  </si>
  <si>
    <t>WK042003</t>
  </si>
  <si>
    <t>04201001</t>
  </si>
  <si>
    <t>Nibbixwoud Centrum</t>
  </si>
  <si>
    <t>WK042010</t>
  </si>
  <si>
    <t>04201101</t>
  </si>
  <si>
    <t>Midwoud Centrum</t>
  </si>
  <si>
    <t>WK042011</t>
  </si>
  <si>
    <t>04201506</t>
  </si>
  <si>
    <t>Wervershoof Onderdijk</t>
  </si>
  <si>
    <t>04390204</t>
  </si>
  <si>
    <t>Overwhere-Noord</t>
  </si>
  <si>
    <t>WK043902</t>
  </si>
  <si>
    <t>04390501</t>
  </si>
  <si>
    <t>Overlanderstraat en omgeving</t>
  </si>
  <si>
    <t>WK043905</t>
  </si>
  <si>
    <t>04390504</t>
  </si>
  <si>
    <t>De Graeffweg en omgeving</t>
  </si>
  <si>
    <t>19111101</t>
  </si>
  <si>
    <t>Kolhorn (woonkern) en De Strook</t>
  </si>
  <si>
    <t>WK191111</t>
  </si>
  <si>
    <t>19111501</t>
  </si>
  <si>
    <t>Winkel Dorpsstraat en omgeving</t>
  </si>
  <si>
    <t>19800201</t>
  </si>
  <si>
    <t>Noord-Scharwoude Oost</t>
  </si>
  <si>
    <t>WK198002</t>
  </si>
  <si>
    <t>19800301</t>
  </si>
  <si>
    <t>Zuid-Scharwoude Oost</t>
  </si>
  <si>
    <t>WK198003</t>
  </si>
  <si>
    <t>19801201</t>
  </si>
  <si>
    <t>WK198012</t>
  </si>
  <si>
    <t>19801301</t>
  </si>
  <si>
    <t>WK198013</t>
  </si>
  <si>
    <t>19802701</t>
  </si>
  <si>
    <t>WK198027</t>
  </si>
  <si>
    <t>19802703</t>
  </si>
  <si>
    <t>Buitengebied De Noord</t>
  </si>
  <si>
    <t>04410501</t>
  </si>
  <si>
    <t>Warmenhuizen-Centrum</t>
  </si>
  <si>
    <t>04411001</t>
  </si>
  <si>
    <t>WK044110</t>
  </si>
  <si>
    <t>04411002</t>
  </si>
  <si>
    <t>Schagen-Centrum-Zuid</t>
  </si>
  <si>
    <t>04411301</t>
  </si>
  <si>
    <t>t Zand-West- en -Zuid</t>
  </si>
  <si>
    <t>04411603</t>
  </si>
  <si>
    <t>Waldervaart-Noordoost</t>
  </si>
  <si>
    <t>04320102</t>
  </si>
  <si>
    <t>Weidebloem West</t>
  </si>
  <si>
    <t>WK043201</t>
  </si>
  <si>
    <t>04320503</t>
  </si>
  <si>
    <t>Kern De Weere</t>
  </si>
  <si>
    <t>WK043205</t>
  </si>
  <si>
    <t>03850005</t>
  </si>
  <si>
    <t>Edam-Molenbuurt</t>
  </si>
  <si>
    <t>03850208</t>
  </si>
  <si>
    <t>Volendam-Bloemenbuurt</t>
  </si>
  <si>
    <t>03850401</t>
  </si>
  <si>
    <t>Oosthuizen</t>
  </si>
  <si>
    <t>WK038504</t>
  </si>
  <si>
    <t>03580100</t>
  </si>
  <si>
    <t>Kudelstaart</t>
  </si>
  <si>
    <t>WK035801</t>
  </si>
  <si>
    <t>03580205</t>
  </si>
  <si>
    <t>Oosteinde</t>
  </si>
  <si>
    <t>03610100</t>
  </si>
  <si>
    <t>Kooimeer</t>
  </si>
  <si>
    <t>03610104</t>
  </si>
  <si>
    <t>Emmakwartier</t>
  </si>
  <si>
    <t>03610105</t>
  </si>
  <si>
    <t>Nassaukwartier en Hout</t>
  </si>
  <si>
    <t>03610201</t>
  </si>
  <si>
    <t>Oudorp-Noord en Oudorp-Oost</t>
  </si>
  <si>
    <t>WK036102</t>
  </si>
  <si>
    <t>03610203</t>
  </si>
  <si>
    <t>Schermereiland en Omval</t>
  </si>
  <si>
    <t>03610206</t>
  </si>
  <si>
    <t>Oudorperpolder-Noord</t>
  </si>
  <si>
    <t>03610404</t>
  </si>
  <si>
    <t>Bergermeer</t>
  </si>
  <si>
    <t>03610502</t>
  </si>
  <si>
    <t>Huiswaard-2-West</t>
  </si>
  <si>
    <t>03610602</t>
  </si>
  <si>
    <t>De Horn-Noord</t>
  </si>
  <si>
    <t>03610700</t>
  </si>
  <si>
    <t>Daalmeer-Zuidoost</t>
  </si>
  <si>
    <t>03620303</t>
  </si>
  <si>
    <t>Vredeveldbuurt</t>
  </si>
  <si>
    <t>03620602</t>
  </si>
  <si>
    <t>Zeestratenbuurt</t>
  </si>
  <si>
    <t>03620603</t>
  </si>
  <si>
    <t>Boekenbuurt</t>
  </si>
  <si>
    <t>03621005</t>
  </si>
  <si>
    <t>Galjoenbuurt</t>
  </si>
  <si>
    <t>03621201</t>
  </si>
  <si>
    <t>Kastelenbuurt</t>
  </si>
  <si>
    <t>WK036212</t>
  </si>
  <si>
    <t>03750002</t>
  </si>
  <si>
    <t>Koningstraat</t>
  </si>
  <si>
    <t>03750003</t>
  </si>
  <si>
    <t>Burgerhartstraat</t>
  </si>
  <si>
    <t>03750300</t>
  </si>
  <si>
    <t>03760102</t>
  </si>
  <si>
    <t>Blaricum-Dorp</t>
  </si>
  <si>
    <t>03770000</t>
  </si>
  <si>
    <t>03830001</t>
  </si>
  <si>
    <t>Centrum-Noord</t>
  </si>
  <si>
    <t>03830411</t>
  </si>
  <si>
    <t>Bakkum-Zuid</t>
  </si>
  <si>
    <t>WK038304</t>
  </si>
  <si>
    <t>03830721</t>
  </si>
  <si>
    <t>Limmen Oost</t>
  </si>
  <si>
    <t>WK038307</t>
  </si>
  <si>
    <t>03840101</t>
  </si>
  <si>
    <t>Buytenstee</t>
  </si>
  <si>
    <t>WK038401</t>
  </si>
  <si>
    <t>03840103</t>
  </si>
  <si>
    <t>Vogelweide</t>
  </si>
  <si>
    <t>03840104</t>
  </si>
  <si>
    <t>Scheepskwartier</t>
  </si>
  <si>
    <t>03840202</t>
  </si>
  <si>
    <t>Ruimzicht West</t>
  </si>
  <si>
    <t>03840207</t>
  </si>
  <si>
    <t>Centrum Oost</t>
  </si>
  <si>
    <t>03880104</t>
  </si>
  <si>
    <t>Gommerwijk West</t>
  </si>
  <si>
    <t>03920201</t>
  </si>
  <si>
    <t>Koninginnebuurt</t>
  </si>
  <si>
    <t>03920202</t>
  </si>
  <si>
    <t>Florapark</t>
  </si>
  <si>
    <t>03920301</t>
  </si>
  <si>
    <t>Garenkokerskwartier</t>
  </si>
  <si>
    <t>03920405</t>
  </si>
  <si>
    <t>Natuurkundigenbuurt-oost</t>
  </si>
  <si>
    <t>03920901</t>
  </si>
  <si>
    <t>Architectenbuurt</t>
  </si>
  <si>
    <t>03921104</t>
  </si>
  <si>
    <t>Molukkenbuurt</t>
  </si>
  <si>
    <t>03921105</t>
  </si>
  <si>
    <t>Soendabuurt</t>
  </si>
  <si>
    <t>03921203</t>
  </si>
  <si>
    <t>Schoterveenpolder</t>
  </si>
  <si>
    <t>03921205</t>
  </si>
  <si>
    <t>Kleverpark-noord</t>
  </si>
  <si>
    <t>03921207</t>
  </si>
  <si>
    <t>Kleverpark-zuid</t>
  </si>
  <si>
    <t>03921306</t>
  </si>
  <si>
    <t>Burgemeesterskwartier</t>
  </si>
  <si>
    <t>03921501</t>
  </si>
  <si>
    <t>Schrijversbuurt</t>
  </si>
  <si>
    <t>03940104</t>
  </si>
  <si>
    <t>Hoofddorp Oost</t>
  </si>
  <si>
    <t>03940108</t>
  </si>
  <si>
    <t>Hoofddorp Bornholm West</t>
  </si>
  <si>
    <t>03940111</t>
  </si>
  <si>
    <t>Hoofddorp Overbos Noord</t>
  </si>
  <si>
    <t>03940112</t>
  </si>
  <si>
    <t>Hoofddorp Overbos Zuid</t>
  </si>
  <si>
    <t>03940231</t>
  </si>
  <si>
    <t>Nieuw-Vennep Welgelegen</t>
  </si>
  <si>
    <t>03940235</t>
  </si>
  <si>
    <t>Nieuw-Vennep Linquenda</t>
  </si>
  <si>
    <t>03940346</t>
  </si>
  <si>
    <t>Zwanenburg Oost</t>
  </si>
  <si>
    <t>03940348</t>
  </si>
  <si>
    <t>Zwanenburg Noordwest</t>
  </si>
  <si>
    <t>03940552</t>
  </si>
  <si>
    <t>Badhoevedorp Noordwest</t>
  </si>
  <si>
    <t>03940553</t>
  </si>
  <si>
    <t>Badhoevedorp West</t>
  </si>
  <si>
    <t>03940557</t>
  </si>
  <si>
    <t>Badhoevedorp Centrum</t>
  </si>
  <si>
    <t>03940559</t>
  </si>
  <si>
    <t>Badhoevedorp Antoniushoeve</t>
  </si>
  <si>
    <t>03941294</t>
  </si>
  <si>
    <t>WK039412</t>
  </si>
  <si>
    <t>03942272</t>
  </si>
  <si>
    <t>WK039422</t>
  </si>
  <si>
    <t>03960600</t>
  </si>
  <si>
    <t>De Maer</t>
  </si>
  <si>
    <t>WK039606</t>
  </si>
  <si>
    <t>03960700</t>
  </si>
  <si>
    <t>Onderwijzersbuurt</t>
  </si>
  <si>
    <t>03970006</t>
  </si>
  <si>
    <t>03990501</t>
  </si>
  <si>
    <t>Akkerbuurt</t>
  </si>
  <si>
    <t>04060614</t>
  </si>
  <si>
    <t>Bovenweg</t>
  </si>
  <si>
    <t>WK040606</t>
  </si>
  <si>
    <t>04060615</t>
  </si>
  <si>
    <t>Zenderwijk</t>
  </si>
  <si>
    <t>04060919</t>
  </si>
  <si>
    <t>Huizermaat Noord</t>
  </si>
  <si>
    <t>WK040609</t>
  </si>
  <si>
    <t>04061125</t>
  </si>
  <si>
    <t>Bovenmaat-Oost</t>
  </si>
  <si>
    <t>04150304</t>
  </si>
  <si>
    <t>Havenzathe</t>
  </si>
  <si>
    <t>04150305</t>
  </si>
  <si>
    <t>Luijendijk</t>
  </si>
  <si>
    <t>04170323</t>
  </si>
  <si>
    <t>Oostereng</t>
  </si>
  <si>
    <t>04480007</t>
  </si>
  <si>
    <t>Verspreide huizen Op Het Oude Land</t>
  </si>
  <si>
    <t>04511500</t>
  </si>
  <si>
    <t>Dorpscentrumcentrum</t>
  </si>
  <si>
    <t>WK045115</t>
  </si>
  <si>
    <t>04518500</t>
  </si>
  <si>
    <t>WK045185</t>
  </si>
  <si>
    <t>04530203</t>
  </si>
  <si>
    <t>Velseroord</t>
  </si>
  <si>
    <t>04530301</t>
  </si>
  <si>
    <t>Vissersbuurt</t>
  </si>
  <si>
    <t>04530406</t>
  </si>
  <si>
    <t>Keetbergbuurt</t>
  </si>
  <si>
    <t>04530503</t>
  </si>
  <si>
    <t>Duinvlietbuurt</t>
  </si>
  <si>
    <t>04530504</t>
  </si>
  <si>
    <t>Watervlietbuurt</t>
  </si>
  <si>
    <t>04530605</t>
  </si>
  <si>
    <t>Kerkerinkbuurt</t>
  </si>
  <si>
    <t>04530805</t>
  </si>
  <si>
    <t>Bastionbuurt</t>
  </si>
  <si>
    <t>WK045308</t>
  </si>
  <si>
    <t>04730205</t>
  </si>
  <si>
    <t>Kostverloren e.o.</t>
  </si>
  <si>
    <t>04791610</t>
  </si>
  <si>
    <t>Kalf</t>
  </si>
  <si>
    <t>WK047916</t>
  </si>
  <si>
    <t>04792230</t>
  </si>
  <si>
    <t>Schilders- en Waddenbuurt</t>
  </si>
  <si>
    <t>04792310</t>
  </si>
  <si>
    <t>Westerspoor</t>
  </si>
  <si>
    <t>WK047923</t>
  </si>
  <si>
    <t>04796210</t>
  </si>
  <si>
    <t>Zuiderham</t>
  </si>
  <si>
    <t>04798120</t>
  </si>
  <si>
    <t>Westzaan Zuid</t>
  </si>
  <si>
    <t>04980006</t>
  </si>
  <si>
    <t>Plan Oost</t>
  </si>
  <si>
    <t>04980200</t>
  </si>
  <si>
    <t>WK049802</t>
  </si>
  <si>
    <t>04980300</t>
  </si>
  <si>
    <t>Centrum Venhuizen</t>
  </si>
  <si>
    <t>05320203</t>
  </si>
  <si>
    <t>Oud Grootebroek</t>
  </si>
  <si>
    <t>05320210</t>
  </si>
  <si>
    <t>Oud Bovenkarpel</t>
  </si>
  <si>
    <t>08520002</t>
  </si>
  <si>
    <t>Markgouw</t>
  </si>
  <si>
    <t>08520003</t>
  </si>
  <si>
    <t>Ringshemmen</t>
  </si>
  <si>
    <t>08520200</t>
  </si>
  <si>
    <t>Havenbuurt en Kerkbuurt</t>
  </si>
  <si>
    <t>WK085202</t>
  </si>
  <si>
    <t>08800000</t>
  </si>
  <si>
    <t>08800100</t>
  </si>
  <si>
    <t>Neck (gedeeltelijk)</t>
  </si>
  <si>
    <t>WK088001</t>
  </si>
  <si>
    <t>16960201</t>
  </si>
  <si>
    <t>Ankeveense Rade</t>
  </si>
  <si>
    <t>WK169602</t>
  </si>
  <si>
    <t>16960400</t>
  </si>
  <si>
    <t>Nieuw-Loosdrechtsedijk</t>
  </si>
  <si>
    <t>WK169604</t>
  </si>
  <si>
    <t>16960602</t>
  </si>
  <si>
    <t>Blijkpolder</t>
  </si>
  <si>
    <t>0363AB11</t>
  </si>
  <si>
    <t>Passeerdersgrachtbuurt</t>
  </si>
  <si>
    <t>0363EJ02</t>
  </si>
  <si>
    <t>Frederik Hendrikbuurt-Zuidwest</t>
  </si>
  <si>
    <t>0363FG03</t>
  </si>
  <si>
    <t>De Aker-Oost</t>
  </si>
  <si>
    <t>0363FJ04</t>
  </si>
  <si>
    <t>Zuidwestkwadrant-Zuid</t>
  </si>
  <si>
    <t>0363FM04</t>
  </si>
  <si>
    <t>Overtoomse Veld-Zuid</t>
  </si>
  <si>
    <t>0363FQ03</t>
  </si>
  <si>
    <t>Nieuw-Sloten-Noordoost</t>
  </si>
  <si>
    <t>0363FQ06</t>
  </si>
  <si>
    <t>Nieuw-Sloten-Zuidoost</t>
  </si>
  <si>
    <t>0363KJ05</t>
  </si>
  <si>
    <t>Beethovenbuurt</t>
  </si>
  <si>
    <t>0363KQ05</t>
  </si>
  <si>
    <t>Buitenveldert-Zuidwest</t>
  </si>
  <si>
    <t>0363MA07</t>
  </si>
  <si>
    <t>Entrepot-Noordwest</t>
  </si>
  <si>
    <t>WK0363MA</t>
  </si>
  <si>
    <t>0363NA03</t>
  </si>
  <si>
    <t>Walvisbuurt</t>
  </si>
  <si>
    <t>0363NA06</t>
  </si>
  <si>
    <t>Circus/Kermisbuurt</t>
  </si>
  <si>
    <t>0363ND01</t>
  </si>
  <si>
    <t>Twiske-Oost</t>
  </si>
  <si>
    <t>0363NJ03</t>
  </si>
  <si>
    <t>Markengouw-Zuid</t>
  </si>
  <si>
    <t>0363SD01</t>
  </si>
  <si>
    <t>Herensingelkwartier</t>
  </si>
  <si>
    <t>0363SE03</t>
  </si>
  <si>
    <t>Aetsveld-Noord</t>
  </si>
  <si>
    <t>WK0363SE</t>
  </si>
  <si>
    <t>0363TF01</t>
  </si>
  <si>
    <t>G-buurt-Oost</t>
  </si>
  <si>
    <t>0363TG02</t>
  </si>
  <si>
    <t>Bijlmermuseum-Zuid</t>
  </si>
  <si>
    <t>0363TH04</t>
  </si>
  <si>
    <t>K-buurt-Zuidwest</t>
  </si>
  <si>
    <t>WK0363TH</t>
  </si>
  <si>
    <t>04020202</t>
  </si>
  <si>
    <t>Raadhuiskwartier</t>
  </si>
  <si>
    <t>04020204</t>
  </si>
  <si>
    <t>Villaparken</t>
  </si>
  <si>
    <t>04020303</t>
  </si>
  <si>
    <t>Zeverijn</t>
  </si>
  <si>
    <t>04020404</t>
  </si>
  <si>
    <t>Staatsliedenkwartier</t>
  </si>
  <si>
    <t>04020701</t>
  </si>
  <si>
    <t>Johannes Geradtswegbuurt</t>
  </si>
  <si>
    <t>19420001</t>
  </si>
  <si>
    <t>Raadhuisplein</t>
  </si>
  <si>
    <t>19420102</t>
  </si>
  <si>
    <t>Vondellaan</t>
  </si>
  <si>
    <t>19420201</t>
  </si>
  <si>
    <t>Donderstraat</t>
  </si>
  <si>
    <t>19420204</t>
  </si>
  <si>
    <t>19420404</t>
  </si>
  <si>
    <t>Buitendijken Muiderberg</t>
  </si>
  <si>
    <t>19420509</t>
  </si>
  <si>
    <t>Componistenkwartier</t>
  </si>
  <si>
    <t>03730107</t>
  </si>
  <si>
    <t>De Rekere</t>
  </si>
  <si>
    <t>03730110</t>
  </si>
  <si>
    <t>Tuin-en Oostdorp</t>
  </si>
  <si>
    <t>03730111</t>
  </si>
  <si>
    <t>Boendermaker</t>
  </si>
  <si>
    <t>03730700</t>
  </si>
  <si>
    <t>Schoorl met Bregtdorp</t>
  </si>
  <si>
    <t>WK037307</t>
  </si>
  <si>
    <t>03730704</t>
  </si>
  <si>
    <t>Groet met Hargen</t>
  </si>
  <si>
    <t>04000507</t>
  </si>
  <si>
    <t>Landmetersbuurt</t>
  </si>
  <si>
    <t>04000600</t>
  </si>
  <si>
    <t>Julianadorp-Oost</t>
  </si>
  <si>
    <t>WK040006</t>
  </si>
  <si>
    <t>04000803</t>
  </si>
  <si>
    <t>Doorzwin</t>
  </si>
  <si>
    <t>04000807</t>
  </si>
  <si>
    <t>Boterzwin</t>
  </si>
  <si>
    <t>04051000</t>
  </si>
  <si>
    <t>Binnenstad - Buurt 10 00</t>
  </si>
  <si>
    <t>04053002</t>
  </si>
  <si>
    <t>Zwaag - Buurt 30 02</t>
  </si>
  <si>
    <t>WK040530</t>
  </si>
  <si>
    <t>04053103</t>
  </si>
  <si>
    <t>Blokker - Buurt 31 03</t>
  </si>
  <si>
    <t>WK040531</t>
  </si>
  <si>
    <t>04053301</t>
  </si>
  <si>
    <t>Kersenboogerd-Zuid - Buurt 33 01</t>
  </si>
  <si>
    <t>04053304</t>
  </si>
  <si>
    <t>Kersenboogerd-Zuid - Buurt 33 04</t>
  </si>
  <si>
    <t>04053305</t>
  </si>
  <si>
    <t>Kersenboogerd-Zuid - Buurt 33 05</t>
  </si>
  <si>
    <t>04200802</t>
  </si>
  <si>
    <t>Wognum Westergouw</t>
  </si>
  <si>
    <t>04201503</t>
  </si>
  <si>
    <t>Wervershoof West</t>
  </si>
  <si>
    <t>04201604</t>
  </si>
  <si>
    <t>Andijk Zuid</t>
  </si>
  <si>
    <t>WK042016</t>
  </si>
  <si>
    <t>04390201</t>
  </si>
  <si>
    <t>Overwhere-Zuid</t>
  </si>
  <si>
    <t>04390302</t>
  </si>
  <si>
    <t>Wheermolen-Oost</t>
  </si>
  <si>
    <t>WK043903</t>
  </si>
  <si>
    <t>04390502</t>
  </si>
  <si>
    <t>Werktuigenbuurt</t>
  </si>
  <si>
    <t>04390801</t>
  </si>
  <si>
    <t>Middenbeemster</t>
  </si>
  <si>
    <t>WK043908</t>
  </si>
  <si>
    <t>04390804</t>
  </si>
  <si>
    <t>Zuidoostbeemster</t>
  </si>
  <si>
    <t>19110101</t>
  </si>
  <si>
    <t>Kleine Sluis</t>
  </si>
  <si>
    <t>19110105</t>
  </si>
  <si>
    <t>Agro Sanatio</t>
  </si>
  <si>
    <t>19110201</t>
  </si>
  <si>
    <t>Breezand (woonkern)</t>
  </si>
  <si>
    <t>WK191102</t>
  </si>
  <si>
    <t>19110290</t>
  </si>
  <si>
    <t>Buitengebied Breezand</t>
  </si>
  <si>
    <t>19110901</t>
  </si>
  <si>
    <t>Slootdorp (woonkern)</t>
  </si>
  <si>
    <t>19111601</t>
  </si>
  <si>
    <t>Nieuwe Niedorp Dorpsstraat e.o.</t>
  </si>
  <si>
    <t>WK191116</t>
  </si>
  <si>
    <t>19800101</t>
  </si>
  <si>
    <t>Oudkarspel Noord</t>
  </si>
  <si>
    <t>WK198001</t>
  </si>
  <si>
    <t>19801302</t>
  </si>
  <si>
    <t>Recreatiebuurt</t>
  </si>
  <si>
    <t>19801401</t>
  </si>
  <si>
    <t>Centrumwaard</t>
  </si>
  <si>
    <t>WK198014</t>
  </si>
  <si>
    <t>19801601</t>
  </si>
  <si>
    <t>WK198016</t>
  </si>
  <si>
    <t>04410101</t>
  </si>
  <si>
    <t>Schagerbrug (woonkern)</t>
  </si>
  <si>
    <t>WK044101</t>
  </si>
  <si>
    <t>04410504</t>
  </si>
  <si>
    <t>Debbemeer-Zuid</t>
  </si>
  <si>
    <t>04410602</t>
  </si>
  <si>
    <t>Tuitjenhorn-Centrum en Kerkbuurt</t>
  </si>
  <si>
    <t>04410701</t>
  </si>
  <si>
    <t>Waarland (woonkern)</t>
  </si>
  <si>
    <t>WK044107</t>
  </si>
  <si>
    <t>03850201</t>
  </si>
  <si>
    <t>Volendam-Oude kom</t>
  </si>
  <si>
    <t>03850203</t>
  </si>
  <si>
    <t>Volendam-Blokgouw 1 en 2</t>
  </si>
  <si>
    <t>03850402</t>
  </si>
  <si>
    <t>De Watering</t>
  </si>
  <si>
    <t>03580000</t>
  </si>
  <si>
    <t>03610101</t>
  </si>
  <si>
    <t>Dillenburg en Stadhouderskwartier</t>
  </si>
  <si>
    <t>03610200</t>
  </si>
  <si>
    <t>Rekerbuurt en Ooievaarsnest</t>
  </si>
  <si>
    <t>03610202</t>
  </si>
  <si>
    <t>Oudorp-Centrum</t>
  </si>
  <si>
    <t>03610204</t>
  </si>
  <si>
    <t>Oudorperpolder-Zuid</t>
  </si>
  <si>
    <t>03610600</t>
  </si>
  <si>
    <t>'t Rak-Zuid</t>
  </si>
  <si>
    <t>03610703</t>
  </si>
  <si>
    <t>Daalmeer-Noordwest</t>
  </si>
  <si>
    <t>03620101</t>
  </si>
  <si>
    <t>Randwijck West</t>
  </si>
  <si>
    <t>03621002</t>
  </si>
  <si>
    <t>Hemellichamenbuurt</t>
  </si>
  <si>
    <t>03621004</t>
  </si>
  <si>
    <t>03621106</t>
  </si>
  <si>
    <t>Theaterbuurt</t>
  </si>
  <si>
    <t>03621203</t>
  </si>
  <si>
    <t>03750101</t>
  </si>
  <si>
    <t>Ronde Boogaard</t>
  </si>
  <si>
    <t>WK037501</t>
  </si>
  <si>
    <t>03750702</t>
  </si>
  <si>
    <t>Wijkerbaan</t>
  </si>
  <si>
    <t>03770100</t>
  </si>
  <si>
    <t>Overveen</t>
  </si>
  <si>
    <t>WK037701</t>
  </si>
  <si>
    <t>03830101</t>
  </si>
  <si>
    <t>WK038301</t>
  </si>
  <si>
    <t>03830111</t>
  </si>
  <si>
    <t>Kooiweg</t>
  </si>
  <si>
    <t>03830201</t>
  </si>
  <si>
    <t>Molendijk</t>
  </si>
  <si>
    <t>WK038302</t>
  </si>
  <si>
    <t>03830511</t>
  </si>
  <si>
    <t>Akersloot West</t>
  </si>
  <si>
    <t>WK038305</t>
  </si>
  <si>
    <t>03830701</t>
  </si>
  <si>
    <t>Limmen West</t>
  </si>
  <si>
    <t>03830711</t>
  </si>
  <si>
    <t>Limmen Centrum</t>
  </si>
  <si>
    <t>03920203</t>
  </si>
  <si>
    <t>Welgelegen</t>
  </si>
  <si>
    <t>03920902</t>
  </si>
  <si>
    <t>Zuiderpolder-noord</t>
  </si>
  <si>
    <t>03921305</t>
  </si>
  <si>
    <t>Planetenbuurt</t>
  </si>
  <si>
    <t>03922005</t>
  </si>
  <si>
    <t>De Burgen</t>
  </si>
  <si>
    <t>03940107</t>
  </si>
  <si>
    <t>Hoofddorp Pax Oost</t>
  </si>
  <si>
    <t>03940109</t>
  </si>
  <si>
    <t>Hoofddorp Bornholm Oost</t>
  </si>
  <si>
    <t>03940114</t>
  </si>
  <si>
    <t>Hoofddorp Toolenburg Oost</t>
  </si>
  <si>
    <t>03940116</t>
  </si>
  <si>
    <t>Hoofddorp Floriande West</t>
  </si>
  <si>
    <t>03940232</t>
  </si>
  <si>
    <t>Nieuw-Vennep Welgelegen Noord</t>
  </si>
  <si>
    <t>03940233</t>
  </si>
  <si>
    <t>Nieuw-Vennep West</t>
  </si>
  <si>
    <t>03940554</t>
  </si>
  <si>
    <t>Badhoevedorp Bouwlust</t>
  </si>
  <si>
    <t>03942038</t>
  </si>
  <si>
    <t>WK039420</t>
  </si>
  <si>
    <t>03960100</t>
  </si>
  <si>
    <t>03961001</t>
  </si>
  <si>
    <t>De Citadel</t>
  </si>
  <si>
    <t>WK039610</t>
  </si>
  <si>
    <t>03970003</t>
  </si>
  <si>
    <t>Heemsteedse Dreef, Schildersbuurt en omgeving</t>
  </si>
  <si>
    <t>03970009</t>
  </si>
  <si>
    <t>03990202</t>
  </si>
  <si>
    <t>WK039902</t>
  </si>
  <si>
    <t>03990301</t>
  </si>
  <si>
    <t>Tuindorp</t>
  </si>
  <si>
    <t>WK039903</t>
  </si>
  <si>
    <t>03990401</t>
  </si>
  <si>
    <t>Zuiderneg</t>
  </si>
  <si>
    <t>WK039904</t>
  </si>
  <si>
    <t>03990402</t>
  </si>
  <si>
    <t>Zuid West</t>
  </si>
  <si>
    <t>04060818</t>
  </si>
  <si>
    <t>Huizermaat Zuid</t>
  </si>
  <si>
    <t>04061123</t>
  </si>
  <si>
    <t>Bovenmaat Noord</t>
  </si>
  <si>
    <t>04370000</t>
  </si>
  <si>
    <t>Ouderkerk aan de Amstel</t>
  </si>
  <si>
    <t>04500004</t>
  </si>
  <si>
    <t>GM0450</t>
  </si>
  <si>
    <t>WK045000</t>
  </si>
  <si>
    <t>04514500</t>
  </si>
  <si>
    <t>Legmeer</t>
  </si>
  <si>
    <t>WK045145</t>
  </si>
  <si>
    <t>04516500</t>
  </si>
  <si>
    <t>WK045165</t>
  </si>
  <si>
    <t>04530702</t>
  </si>
  <si>
    <t>Blekersbuurt</t>
  </si>
  <si>
    <t>04530800</t>
  </si>
  <si>
    <t>Hofgeest</t>
  </si>
  <si>
    <t>04530807</t>
  </si>
  <si>
    <t>Tjotterbuurt</t>
  </si>
  <si>
    <t>04792320</t>
  </si>
  <si>
    <t>Westerwatering</t>
  </si>
  <si>
    <t>04793210</t>
  </si>
  <si>
    <t>Westerkoog</t>
  </si>
  <si>
    <t>WK047932</t>
  </si>
  <si>
    <t>04797210</t>
  </si>
  <si>
    <t>Waterrijk</t>
  </si>
  <si>
    <t>05320207</t>
  </si>
  <si>
    <t>Rozeboom</t>
  </si>
  <si>
    <t>08520000</t>
  </si>
  <si>
    <t>Monnickendam</t>
  </si>
  <si>
    <t>08800001</t>
  </si>
  <si>
    <t>Westeinde</t>
  </si>
  <si>
    <t>0363ED02</t>
  </si>
  <si>
    <t>Kolenkitbuurt-Zuid</t>
  </si>
  <si>
    <t>0363FL01</t>
  </si>
  <si>
    <t>Oostoever Sloterplas</t>
  </si>
  <si>
    <t>WK0363FL</t>
  </si>
  <si>
    <t>0363FN04</t>
  </si>
  <si>
    <t>Staalmanbuurt</t>
  </si>
  <si>
    <t>WK0363FN</t>
  </si>
  <si>
    <t>0363KH02</t>
  </si>
  <si>
    <t>Olympisch Stadion e.o.</t>
  </si>
  <si>
    <t>0363KJ02</t>
  </si>
  <si>
    <t>Minervabuurt-Noord</t>
  </si>
  <si>
    <t>0363KN01</t>
  </si>
  <si>
    <t>Prinses Irenebuurt</t>
  </si>
  <si>
    <t>WK0363KN</t>
  </si>
  <si>
    <t>0363MA02</t>
  </si>
  <si>
    <t>KNSM-eiland</t>
  </si>
  <si>
    <t>0363MA03</t>
  </si>
  <si>
    <t>Oostelijke Handelskade</t>
  </si>
  <si>
    <t>0363MA09</t>
  </si>
  <si>
    <t>0363NG01</t>
  </si>
  <si>
    <t>Elzenhagen-Noord</t>
  </si>
  <si>
    <t>WK0363NG</t>
  </si>
  <si>
    <t>0363NH05</t>
  </si>
  <si>
    <t>Plan van Gool</t>
  </si>
  <si>
    <t>0363SE02</t>
  </si>
  <si>
    <t>Aetsveld-Zuid</t>
  </si>
  <si>
    <t>0363TC02</t>
  </si>
  <si>
    <t>F-buurt</t>
  </si>
  <si>
    <t>0363TE02</t>
  </si>
  <si>
    <t>G-buurt-West</t>
  </si>
  <si>
    <t>WK0363TE</t>
  </si>
  <si>
    <t>0363TE03</t>
  </si>
  <si>
    <t>G-buurt-Noord</t>
  </si>
  <si>
    <t>0363TM03</t>
  </si>
  <si>
    <t>Gein 3</t>
  </si>
  <si>
    <t>04020403</t>
  </si>
  <si>
    <t>Schrijverskwartier</t>
  </si>
  <si>
    <t>04020501</t>
  </si>
  <si>
    <t>Schilderskwartier</t>
  </si>
  <si>
    <t>19420508</t>
  </si>
  <si>
    <t>Ministerpark</t>
  </si>
  <si>
    <t>03730402</t>
  </si>
  <si>
    <t>Zuid I en II</t>
  </si>
  <si>
    <t>03730500</t>
  </si>
  <si>
    <t>Egmond-Binnen</t>
  </si>
  <si>
    <t>WK037305</t>
  </si>
  <si>
    <t>03730600</t>
  </si>
  <si>
    <t>Egmond aan den Hoef</t>
  </si>
  <si>
    <t>WK037306</t>
  </si>
  <si>
    <t>04000501</t>
  </si>
  <si>
    <t>Marina</t>
  </si>
  <si>
    <t>04000505</t>
  </si>
  <si>
    <t>Boerderijbuurt</t>
  </si>
  <si>
    <t>04000804</t>
  </si>
  <si>
    <t>Kruiszwin</t>
  </si>
  <si>
    <t>04052004</t>
  </si>
  <si>
    <t>Risdam-Zuid - Buurt 20 04</t>
  </si>
  <si>
    <t>04052006</t>
  </si>
  <si>
    <t>Risdam-Zuid - Buurt 20 06</t>
  </si>
  <si>
    <t>04053001</t>
  </si>
  <si>
    <t>Zwaag - Buurt 30 01</t>
  </si>
  <si>
    <t>04053104</t>
  </si>
  <si>
    <t>Blokker - Buurt 31 04</t>
  </si>
  <si>
    <t>04053303</t>
  </si>
  <si>
    <t>Kersenboogerd-Zuid - Buurt 33 03</t>
  </si>
  <si>
    <t>04201502</t>
  </si>
  <si>
    <t>Wervershoof Oost</t>
  </si>
  <si>
    <t>04201601</t>
  </si>
  <si>
    <t>Andijk Centrum</t>
  </si>
  <si>
    <t>04390402</t>
  </si>
  <si>
    <t>Gors-Noord</t>
  </si>
  <si>
    <t>04390503</t>
  </si>
  <si>
    <t>Maten- en Zuivelbuurt</t>
  </si>
  <si>
    <t>04390601</t>
  </si>
  <si>
    <t>Purmer-Zuid/Noord</t>
  </si>
  <si>
    <t>WK043906</t>
  </si>
  <si>
    <t>04390602</t>
  </si>
  <si>
    <t>Purmer-Zuid/Zuid</t>
  </si>
  <si>
    <t>19110704</t>
  </si>
  <si>
    <t>Schepenwijk</t>
  </si>
  <si>
    <t>19111002</t>
  </si>
  <si>
    <t>Middenmeer Kroonwaard, Schelpenwijk e.o.</t>
  </si>
  <si>
    <t>19800202</t>
  </si>
  <si>
    <t>Noord-Scharwoude West</t>
  </si>
  <si>
    <t>19800302</t>
  </si>
  <si>
    <t>Zuid-Scharwoude West</t>
  </si>
  <si>
    <t>19800401</t>
  </si>
  <si>
    <t>Broek op Langedijk kern</t>
  </si>
  <si>
    <t>WK198004</t>
  </si>
  <si>
    <t>19801001</t>
  </si>
  <si>
    <t>WK198010</t>
  </si>
  <si>
    <t>19801101</t>
  </si>
  <si>
    <t>Schildersbuurt Zuid</t>
  </si>
  <si>
    <t>19801402</t>
  </si>
  <si>
    <t>Heemradenbuurt</t>
  </si>
  <si>
    <t>19801501</t>
  </si>
  <si>
    <t>WK198015</t>
  </si>
  <si>
    <t>19801701</t>
  </si>
  <si>
    <t>WK198017</t>
  </si>
  <si>
    <t>19802101</t>
  </si>
  <si>
    <t>Butterhuizen Noord</t>
  </si>
  <si>
    <t>WK198021</t>
  </si>
  <si>
    <t>19802201</t>
  </si>
  <si>
    <t>Oostertocht Noord</t>
  </si>
  <si>
    <t>WK198022</t>
  </si>
  <si>
    <t>19802202</t>
  </si>
  <si>
    <t>Oostertocht Zuid</t>
  </si>
  <si>
    <t>04410201</t>
  </si>
  <si>
    <t>Muggenburg</t>
  </si>
  <si>
    <t>WK044102</t>
  </si>
  <si>
    <t>03850205</t>
  </si>
  <si>
    <t>Volendam-Blokgouw 4, 5 en 6</t>
  </si>
  <si>
    <t>03610103</t>
  </si>
  <si>
    <t>Oud-Rochdale</t>
  </si>
  <si>
    <t>&gt;10%</t>
  </si>
  <si>
    <t>03620902</t>
  </si>
  <si>
    <t>Alpen Rondwegbuurt</t>
  </si>
  <si>
    <t>03840203</t>
  </si>
  <si>
    <t>Spoorzicht</t>
  </si>
  <si>
    <t>03840206</t>
  </si>
  <si>
    <t>Ruimzicht Oost</t>
  </si>
  <si>
    <t>03840303</t>
  </si>
  <si>
    <t>Beukenhorst</t>
  </si>
  <si>
    <t>03880107</t>
  </si>
  <si>
    <t>03920802</t>
  </si>
  <si>
    <t>Componistenbuurt</t>
  </si>
  <si>
    <t>03920803</t>
  </si>
  <si>
    <t>Karolingenbuurt</t>
  </si>
  <si>
    <t>03921103</t>
  </si>
  <si>
    <t>Weltevredenbuurt</t>
  </si>
  <si>
    <t>03921307</t>
  </si>
  <si>
    <t>Sterrenbuurt</t>
  </si>
  <si>
    <t>03921502</t>
  </si>
  <si>
    <t>Van Schendelbuurt</t>
  </si>
  <si>
    <t>03921904</t>
  </si>
  <si>
    <t>Professorenbuurt</t>
  </si>
  <si>
    <t>03921906</t>
  </si>
  <si>
    <t>Geneesherenbuurt</t>
  </si>
  <si>
    <t>03922004</t>
  </si>
  <si>
    <t>Ellertsveld</t>
  </si>
  <si>
    <t>03922105</t>
  </si>
  <si>
    <t>Archimedesbuurt</t>
  </si>
  <si>
    <t>03922106</t>
  </si>
  <si>
    <t>Erasmusbuurt</t>
  </si>
  <si>
    <t>03940124</t>
  </si>
  <si>
    <t>Hoofddorp Graan voor Visch Zuid</t>
  </si>
  <si>
    <t>03960303</t>
  </si>
  <si>
    <t>Zuidbroek</t>
  </si>
  <si>
    <t>03960500</t>
  </si>
  <si>
    <t>03970008</t>
  </si>
  <si>
    <t>Provincienbuurt</t>
  </si>
  <si>
    <t>04150301</t>
  </si>
  <si>
    <t>Oude dorp</t>
  </si>
  <si>
    <t>04500006</t>
  </si>
  <si>
    <t>04530100</t>
  </si>
  <si>
    <t>Lagersbuurt</t>
  </si>
  <si>
    <t>04530204</t>
  </si>
  <si>
    <t>Paterskerkbuurt</t>
  </si>
  <si>
    <t>04530501</t>
  </si>
  <si>
    <t>Westerwijkbuurt</t>
  </si>
  <si>
    <t>04530502</t>
  </si>
  <si>
    <t>Van Gelderbuurt</t>
  </si>
  <si>
    <t>04730103</t>
  </si>
  <si>
    <t>Oud Noord</t>
  </si>
  <si>
    <t>04730105</t>
  </si>
  <si>
    <t>Nieuw Noord - wonen</t>
  </si>
  <si>
    <t>04791310</t>
  </si>
  <si>
    <t>Peldersveld</t>
  </si>
  <si>
    <t>04791520</t>
  </si>
  <si>
    <t>Boerejonkerbuurt</t>
  </si>
  <si>
    <t>04796140</t>
  </si>
  <si>
    <t>Rosariumbuurt</t>
  </si>
  <si>
    <t>0363AA01</t>
  </si>
  <si>
    <t>Planciusbuurt-Noord</t>
  </si>
  <si>
    <t>0363AA04</t>
  </si>
  <si>
    <t>Planciusbuurt-Zuid</t>
  </si>
  <si>
    <t>0363AB04</t>
  </si>
  <si>
    <t>Zaagpoortbuurt</t>
  </si>
  <si>
    <t>0363AD02</t>
  </si>
  <si>
    <t>Hemelrijk</t>
  </si>
  <si>
    <t>WK0363AD</t>
  </si>
  <si>
    <t>0363AD03</t>
  </si>
  <si>
    <t>Nieuwendijk-Noord</t>
  </si>
  <si>
    <t>0363AD04</t>
  </si>
  <si>
    <t>Spuistraat-Noord</t>
  </si>
  <si>
    <t>0363AD05</t>
  </si>
  <si>
    <t>Nieuwe Kerk e.o.</t>
  </si>
  <si>
    <t>0363AD06</t>
  </si>
  <si>
    <t>Spuistraat-Zuid</t>
  </si>
  <si>
    <t>0363AD07</t>
  </si>
  <si>
    <t>Begijnhofbuurt</t>
  </si>
  <si>
    <t>0363AD08</t>
  </si>
  <si>
    <t>Kalverdriehoek</t>
  </si>
  <si>
    <t>0363AE03</t>
  </si>
  <si>
    <t>Burgwallen-Oost</t>
  </si>
  <si>
    <t>0363AF07</t>
  </si>
  <si>
    <t>Valkenburg</t>
  </si>
  <si>
    <t>0363AH05</t>
  </si>
  <si>
    <t>Leidsebuurt-Zuidwest</t>
  </si>
  <si>
    <t>0363EB08</t>
  </si>
  <si>
    <t>0363EE02</t>
  </si>
  <si>
    <t>Gibraltarbuurt</t>
  </si>
  <si>
    <t>0363EE04</t>
  </si>
  <si>
    <t>Landlust-Noord</t>
  </si>
  <si>
    <t>0363EK04</t>
  </si>
  <si>
    <t>John Franklinbuurt</t>
  </si>
  <si>
    <t>0363EL01</t>
  </si>
  <si>
    <t>Pieter van der Doesbuurt</t>
  </si>
  <si>
    <t>0363EL02</t>
  </si>
  <si>
    <t>Trompbuurt</t>
  </si>
  <si>
    <t>0363EM02</t>
  </si>
  <si>
    <t>Balboaplein e.o.</t>
  </si>
  <si>
    <t>0363EM03</t>
  </si>
  <si>
    <t>Orteliusbuurt-Zuid</t>
  </si>
  <si>
    <t>0363ER01</t>
  </si>
  <si>
    <t>Postjeskade e.o.</t>
  </si>
  <si>
    <t>WK0363ER</t>
  </si>
  <si>
    <t>0363ER02</t>
  </si>
  <si>
    <t>Paramariboplein e.o.</t>
  </si>
  <si>
    <t>0363FB03</t>
  </si>
  <si>
    <t>Ruys de Beerenbrouckbuurt</t>
  </si>
  <si>
    <t>0363FB05</t>
  </si>
  <si>
    <t>Van Tijenbuurt</t>
  </si>
  <si>
    <t>0363FB08</t>
  </si>
  <si>
    <t>Wegener Sleeswijkbuurt</t>
  </si>
  <si>
    <t>0363FC01</t>
  </si>
  <si>
    <t>Jan de Louterbuurt</t>
  </si>
  <si>
    <t>WK0363FC</t>
  </si>
  <si>
    <t>0363FC02</t>
  </si>
  <si>
    <t>Lodewijk van Deysselbuurt</t>
  </si>
  <si>
    <t>0363FC03</t>
  </si>
  <si>
    <t>Confuciusbuurt</t>
  </si>
  <si>
    <t>0363FD01</t>
  </si>
  <si>
    <t>Arondeusbuurt</t>
  </si>
  <si>
    <t>0363FD03</t>
  </si>
  <si>
    <t>Meerwaldtbuurt</t>
  </si>
  <si>
    <t>0363FE01</t>
  </si>
  <si>
    <t>Dichtersbuurt</t>
  </si>
  <si>
    <t>0363FE02</t>
  </si>
  <si>
    <t>Louis Couperusbuurt</t>
  </si>
  <si>
    <t>0363FH02</t>
  </si>
  <si>
    <t>Dijkgraafpleinbuurt</t>
  </si>
  <si>
    <t>WK0363FH</t>
  </si>
  <si>
    <t>0363FK01</t>
  </si>
  <si>
    <t>Wildeman</t>
  </si>
  <si>
    <t>0363FL02</t>
  </si>
  <si>
    <t>Emanuel van Meterenbuurt</t>
  </si>
  <si>
    <t>0363FL03</t>
  </si>
  <si>
    <t>Jacob Geelbuurt</t>
  </si>
  <si>
    <t>0363FN01</t>
  </si>
  <si>
    <t>Louis Crispijnbuurt</t>
  </si>
  <si>
    <t>0363FN02</t>
  </si>
  <si>
    <t>Jacques Veldmanbuurt</t>
  </si>
  <si>
    <t>0363FP05</t>
  </si>
  <si>
    <t>Delflandpleinbuurt-Oost</t>
  </si>
  <si>
    <t>0363KB02</t>
  </si>
  <si>
    <t>Schinkelbuurt-Zuid</t>
  </si>
  <si>
    <t>0363KG01</t>
  </si>
  <si>
    <t>BurgemeesterTellegenbuurt-West</t>
  </si>
  <si>
    <t>WK0363KG</t>
  </si>
  <si>
    <t>0363KG02</t>
  </si>
  <si>
    <t>Burgemeester Tellegenbuurt-Oost</t>
  </si>
  <si>
    <t>0363KG03</t>
  </si>
  <si>
    <t>Diamantbuurt</t>
  </si>
  <si>
    <t>0363KH03</t>
  </si>
  <si>
    <t>Marathonbuurt-West</t>
  </si>
  <si>
    <t>0363KH04</t>
  </si>
  <si>
    <t>Marathonbuurt-Oost</t>
  </si>
  <si>
    <t>0363KL01</t>
  </si>
  <si>
    <t>IJselbuurt-West</t>
  </si>
  <si>
    <t>0363KM03</t>
  </si>
  <si>
    <t>Rijnbuurt-Midden</t>
  </si>
  <si>
    <t>0363KM04</t>
  </si>
  <si>
    <t>Rijnbuurt-Oost</t>
  </si>
  <si>
    <t>0363MC02</t>
  </si>
  <si>
    <t>Oosterpark</t>
  </si>
  <si>
    <t>0363MM06</t>
  </si>
  <si>
    <t>Tuindorp Amstelstation</t>
  </si>
  <si>
    <t>0363MM07</t>
  </si>
  <si>
    <t>De Wetbuurt</t>
  </si>
  <si>
    <t>0363NC02</t>
  </si>
  <si>
    <t>Tuindorp Oostzaan-Oost</t>
  </si>
  <si>
    <t>0363NJ06</t>
  </si>
  <si>
    <t>Werengouw-Zuid</t>
  </si>
  <si>
    <t>0363NK01</t>
  </si>
  <si>
    <t>Bloemenbuurt-Noord</t>
  </si>
  <si>
    <t>WK0363NK</t>
  </si>
  <si>
    <t>0363NK02</t>
  </si>
  <si>
    <t>Bloemenbuurt-Zuid</t>
  </si>
  <si>
    <t>0363NK03</t>
  </si>
  <si>
    <t>Van der Pekbuurt</t>
  </si>
  <si>
    <t>0363NL01</t>
  </si>
  <si>
    <t>Vogelbuurt-Noord</t>
  </si>
  <si>
    <t>0363NL03</t>
  </si>
  <si>
    <t>Vogelbuurt-Zuid</t>
  </si>
  <si>
    <t>0363NM01</t>
  </si>
  <si>
    <t>Blauwe Zand</t>
  </si>
  <si>
    <t>WK0363NM</t>
  </si>
  <si>
    <t>0363NN01</t>
  </si>
  <si>
    <t>Tuindorp Nieuwendam-West</t>
  </si>
  <si>
    <t>WK0363NN</t>
  </si>
  <si>
    <t>0363NN02</t>
  </si>
  <si>
    <t>Tuindorp Nieuwendam-Oost</t>
  </si>
  <si>
    <t>0363SD05</t>
  </si>
  <si>
    <t>Weesp-Zuid II</t>
  </si>
  <si>
    <t>0363TD01</t>
  </si>
  <si>
    <t>Hoptille</t>
  </si>
  <si>
    <t>0363TD03</t>
  </si>
  <si>
    <t>Hakfort/Huigenbos</t>
  </si>
  <si>
    <t>0363TH02</t>
  </si>
  <si>
    <t>Kortvoort</t>
  </si>
  <si>
    <t>0363TH03</t>
  </si>
  <si>
    <t>Kelbergen</t>
  </si>
  <si>
    <t>0363TJ03</t>
  </si>
  <si>
    <t>Holendrecht-Zuid</t>
  </si>
  <si>
    <t>04020402</t>
  </si>
  <si>
    <t>Bloemenkwartier Zuid</t>
  </si>
  <si>
    <t>04000106</t>
  </si>
  <si>
    <t>Grachtengordel</t>
  </si>
  <si>
    <t>04000302</t>
  </si>
  <si>
    <t>Jeruzalem</t>
  </si>
  <si>
    <t>04000405</t>
  </si>
  <si>
    <t>Falga</t>
  </si>
  <si>
    <t>04000406</t>
  </si>
  <si>
    <t>Zuiderzeebuurt</t>
  </si>
  <si>
    <t>04000407</t>
  </si>
  <si>
    <t>Schepenbuurt</t>
  </si>
  <si>
    <t>04051201</t>
  </si>
  <si>
    <t>Hoorn Noord - Buurt 12 01</t>
  </si>
  <si>
    <t>04051202</t>
  </si>
  <si>
    <t>Hoorn Noord - Buurt 12 02</t>
  </si>
  <si>
    <t>04411802</t>
  </si>
  <si>
    <t>Groeneweg-Zuid</t>
  </si>
  <si>
    <t>03611100</t>
  </si>
  <si>
    <t>Vroonermeer-Zuid</t>
  </si>
  <si>
    <t>WK036111</t>
  </si>
  <si>
    <t>03830221</t>
  </si>
  <si>
    <t>Albert's Hoeve</t>
  </si>
  <si>
    <t>03940102</t>
  </si>
  <si>
    <t>Hoofddorp Zuid</t>
  </si>
  <si>
    <t>03940113</t>
  </si>
  <si>
    <t>Hoofddorp Toolenburg West</t>
  </si>
  <si>
    <t>03940117</t>
  </si>
  <si>
    <t>Hoofddorp Floriande Oost</t>
  </si>
  <si>
    <t>03940236</t>
  </si>
  <si>
    <t>Nieuw-Vennep Getsewoud Noord</t>
  </si>
  <si>
    <t>03940237</t>
  </si>
  <si>
    <t>Nieuw-Vennep Getsewoud Zuid</t>
  </si>
  <si>
    <t>03990303</t>
  </si>
  <si>
    <t>04500001</t>
  </si>
  <si>
    <t>04794220</t>
  </si>
  <si>
    <t>Rooswijk Noord</t>
  </si>
  <si>
    <t>04797230</t>
  </si>
  <si>
    <t>Parkrijk</t>
  </si>
  <si>
    <t>0363FG02</t>
  </si>
  <si>
    <t>De Aker-West</t>
  </si>
  <si>
    <t>0363MJ05</t>
  </si>
  <si>
    <t>Ed Pelsterparkbuurt</t>
  </si>
  <si>
    <t>WK0363MJ</t>
  </si>
  <si>
    <t>0363ML02</t>
  </si>
  <si>
    <t>Theo van Goghparkbuurt</t>
  </si>
  <si>
    <t>WK0363ML</t>
  </si>
  <si>
    <t>0363MM02</t>
  </si>
  <si>
    <t>De Eenhoorn</t>
  </si>
  <si>
    <t>04390301</t>
  </si>
  <si>
    <t>Wheermolen-West</t>
  </si>
  <si>
    <t>04390702</t>
  </si>
  <si>
    <t>Azië</t>
  </si>
  <si>
    <t>04390703</t>
  </si>
  <si>
    <t>Amerika</t>
  </si>
  <si>
    <t>04390704</t>
  </si>
  <si>
    <t>Afrika</t>
  </si>
  <si>
    <t>03580005</t>
  </si>
  <si>
    <t>Uiterweg</t>
  </si>
  <si>
    <t>03580200</t>
  </si>
  <si>
    <t>Bovenlanden</t>
  </si>
  <si>
    <t>03580206</t>
  </si>
  <si>
    <t>Schinkelpolder</t>
  </si>
  <si>
    <t>03610106</t>
  </si>
  <si>
    <t>Oranjepark</t>
  </si>
  <si>
    <t>03610109</t>
  </si>
  <si>
    <t>03610205</t>
  </si>
  <si>
    <t>Oudorperpolder-Midden</t>
  </si>
  <si>
    <t>03610409</t>
  </si>
  <si>
    <t>Landelijk gebied-West</t>
  </si>
  <si>
    <t>03610900</t>
  </si>
  <si>
    <t>Oterleek</t>
  </si>
  <si>
    <t>03610904</t>
  </si>
  <si>
    <t>Zuidschermer</t>
  </si>
  <si>
    <t>03610905</t>
  </si>
  <si>
    <t>Driehuizen</t>
  </si>
  <si>
    <t>03620201</t>
  </si>
  <si>
    <t>03620701</t>
  </si>
  <si>
    <t>Middelpolder</t>
  </si>
  <si>
    <t>WK036207</t>
  </si>
  <si>
    <t>03620702</t>
  </si>
  <si>
    <t>Buurt over Ouderkerk</t>
  </si>
  <si>
    <t>03621001</t>
  </si>
  <si>
    <t>Beroepenbuurt</t>
  </si>
  <si>
    <t>03621103</t>
  </si>
  <si>
    <t>Betsy Perkbuurt</t>
  </si>
  <si>
    <t>03621105</t>
  </si>
  <si>
    <t>Landschappenbuurt</t>
  </si>
  <si>
    <t>03621202</t>
  </si>
  <si>
    <t>03621302</t>
  </si>
  <si>
    <t>Legmeerpolder</t>
  </si>
  <si>
    <t>03750000</t>
  </si>
  <si>
    <t>Wijkertoren</t>
  </si>
  <si>
    <t>03750303</t>
  </si>
  <si>
    <t>De Naald</t>
  </si>
  <si>
    <t>03750400</t>
  </si>
  <si>
    <t>WK037504</t>
  </si>
  <si>
    <t>03750500</t>
  </si>
  <si>
    <t>Westertuinen</t>
  </si>
  <si>
    <t>WK037505</t>
  </si>
  <si>
    <t>03750501</t>
  </si>
  <si>
    <t>Creutzberglaan</t>
  </si>
  <si>
    <t>03750703</t>
  </si>
  <si>
    <t>Overbos</t>
  </si>
  <si>
    <t>03770009</t>
  </si>
  <si>
    <t>Verspreide huizen Bloemendaal</t>
  </si>
  <si>
    <t>03770101</t>
  </si>
  <si>
    <t>Oldenhove</t>
  </si>
  <si>
    <t>03770109</t>
  </si>
  <si>
    <t>Overveen-West</t>
  </si>
  <si>
    <t>03770200</t>
  </si>
  <si>
    <t>Aerdenhout-Centrum</t>
  </si>
  <si>
    <t>03770202</t>
  </si>
  <si>
    <t>Aerdenhout-Noord</t>
  </si>
  <si>
    <t>03770209</t>
  </si>
  <si>
    <t>Aerdenhout-Zuid</t>
  </si>
  <si>
    <t>03770309</t>
  </si>
  <si>
    <t>Verspreide huizen Vogelenzang</t>
  </si>
  <si>
    <t>03770401</t>
  </si>
  <si>
    <t>Villawijk Het Duin</t>
  </si>
  <si>
    <t>03770402</t>
  </si>
  <si>
    <t>Leidsevaart- Bloemhof</t>
  </si>
  <si>
    <t>03830211</t>
  </si>
  <si>
    <t>Noord-End</t>
  </si>
  <si>
    <t>03830301</t>
  </si>
  <si>
    <t>Beverwijkerstraatweg</t>
  </si>
  <si>
    <t>WK038303</t>
  </si>
  <si>
    <t>03830401</t>
  </si>
  <si>
    <t>Bakkum-Noord</t>
  </si>
  <si>
    <t>03830501</t>
  </si>
  <si>
    <t>Akersloot Oost</t>
  </si>
  <si>
    <t>03840105</t>
  </si>
  <si>
    <t>Vlindertuin</t>
  </si>
  <si>
    <t>03840204</t>
  </si>
  <si>
    <t>Buitenlust</t>
  </si>
  <si>
    <t>03840305</t>
  </si>
  <si>
    <t>Schelpenhoek</t>
  </si>
  <si>
    <t>03840307</t>
  </si>
  <si>
    <t>Polderland</t>
  </si>
  <si>
    <t>03880301</t>
  </si>
  <si>
    <t>WK038803</t>
  </si>
  <si>
    <t>03920208</t>
  </si>
  <si>
    <t>Zuiderhout</t>
  </si>
  <si>
    <t>03920502</t>
  </si>
  <si>
    <t>03921204</t>
  </si>
  <si>
    <t>Kweektuinbuurt</t>
  </si>
  <si>
    <t>03921206</t>
  </si>
  <si>
    <t>Ripperdabuurt</t>
  </si>
  <si>
    <t>03921302</t>
  </si>
  <si>
    <t>Schotervlieland</t>
  </si>
  <si>
    <t>03921303</t>
  </si>
  <si>
    <t>De Krim</t>
  </si>
  <si>
    <t>03921403</t>
  </si>
  <si>
    <t>Dietsveld</t>
  </si>
  <si>
    <t>03940122</t>
  </si>
  <si>
    <t>Hoofddorp Omgeving</t>
  </si>
  <si>
    <t>03940240</t>
  </si>
  <si>
    <t>Nieuw-Vennep Omgeving</t>
  </si>
  <si>
    <t>03940429</t>
  </si>
  <si>
    <t>Lijnden Omgeving</t>
  </si>
  <si>
    <t>WK039404</t>
  </si>
  <si>
    <t>03940465</t>
  </si>
  <si>
    <t>Lijnden</t>
  </si>
  <si>
    <t>03940466</t>
  </si>
  <si>
    <t>Boesingheliede</t>
  </si>
  <si>
    <t>03940560</t>
  </si>
  <si>
    <t>Badhoevedorp Oost</t>
  </si>
  <si>
    <t>03940562</t>
  </si>
  <si>
    <t>Badhoevedorp Dijk</t>
  </si>
  <si>
    <t>03940564</t>
  </si>
  <si>
    <t>Badhoevedorp Nieuwe Meer</t>
  </si>
  <si>
    <t>03940676</t>
  </si>
  <si>
    <t>Aalsmeerderbrug</t>
  </si>
  <si>
    <t>WK039406</t>
  </si>
  <si>
    <t>03940781</t>
  </si>
  <si>
    <t>Rijsenhout Dijk</t>
  </si>
  <si>
    <t>03940782</t>
  </si>
  <si>
    <t>Rijsenhout Omgeving</t>
  </si>
  <si>
    <t>03940883</t>
  </si>
  <si>
    <t>Burgerveen</t>
  </si>
  <si>
    <t>WK039408</t>
  </si>
  <si>
    <t>03940885</t>
  </si>
  <si>
    <t>Weteringbrug</t>
  </si>
  <si>
    <t>03940988</t>
  </si>
  <si>
    <t>Buitenkaag</t>
  </si>
  <si>
    <t>03941091</t>
  </si>
  <si>
    <t>Lisserbroek Omgeving</t>
  </si>
  <si>
    <t>03941193</t>
  </si>
  <si>
    <t>WK039411</t>
  </si>
  <si>
    <t>03941295</t>
  </si>
  <si>
    <t>Zwaanshoek Omgeving</t>
  </si>
  <si>
    <t>03941397</t>
  </si>
  <si>
    <t>WK039413</t>
  </si>
  <si>
    <t>03941569</t>
  </si>
  <si>
    <t>Vijfhuizen Stellinghof</t>
  </si>
  <si>
    <t>03941570</t>
  </si>
  <si>
    <t>Vijfhuizen Omgeving</t>
  </si>
  <si>
    <t>03942042</t>
  </si>
  <si>
    <t>Spaarndam Omgeving</t>
  </si>
  <si>
    <t>03942120</t>
  </si>
  <si>
    <t>WK039421</t>
  </si>
  <si>
    <t>03942273</t>
  </si>
  <si>
    <t>Halfweg Omgeving</t>
  </si>
  <si>
    <t>03960403</t>
  </si>
  <si>
    <t>Noorddorp</t>
  </si>
  <si>
    <t>03960601</t>
  </si>
  <si>
    <t>De Die</t>
  </si>
  <si>
    <t>03960603</t>
  </si>
  <si>
    <t>Breedweer</t>
  </si>
  <si>
    <t>03960801</t>
  </si>
  <si>
    <t>Verzetstrijdersbuurt</t>
  </si>
  <si>
    <t>03960900</t>
  </si>
  <si>
    <t>Hoogdorp</t>
  </si>
  <si>
    <t>WK039609</t>
  </si>
  <si>
    <t>03970002</t>
  </si>
  <si>
    <t>Zandvoortselaan en Berkenrode en omgeving</t>
  </si>
  <si>
    <t>03970004</t>
  </si>
  <si>
    <t>Van Merlenbuurt en Valkenburgerplein en omgeving</t>
  </si>
  <si>
    <t>03970005</t>
  </si>
  <si>
    <t>Schouwbroekerpolder</t>
  </si>
  <si>
    <t>03970200</t>
  </si>
  <si>
    <t>Dichters- en Vogelbuurt</t>
  </si>
  <si>
    <t>WK039702</t>
  </si>
  <si>
    <t>03990101</t>
  </si>
  <si>
    <t>Blockhovepark</t>
  </si>
  <si>
    <t>WK039901</t>
  </si>
  <si>
    <t>03990302</t>
  </si>
  <si>
    <t>Gemeentebos</t>
  </si>
  <si>
    <t>04060410</t>
  </si>
  <si>
    <t>Zuidereng</t>
  </si>
  <si>
    <t>WK040604</t>
  </si>
  <si>
    <t>04170325</t>
  </si>
  <si>
    <t>Rijksweg-Noord</t>
  </si>
  <si>
    <t>04170329</t>
  </si>
  <si>
    <t>Zwarte Berg</t>
  </si>
  <si>
    <t>04310001</t>
  </si>
  <si>
    <t>Zuideinde</t>
  </si>
  <si>
    <t>04310003</t>
  </si>
  <si>
    <t>De Haal en De Heul en Noordeinde</t>
  </si>
  <si>
    <t>04370006</t>
  </si>
  <si>
    <t>Verspreide huizen in de Rondehoeppolder</t>
  </si>
  <si>
    <t>04370009</t>
  </si>
  <si>
    <t>Verspreide huizen langs De Bullewijk en De Hole</t>
  </si>
  <si>
    <t>04480005</t>
  </si>
  <si>
    <t>Den Hoorn</t>
  </si>
  <si>
    <t>04480009</t>
  </si>
  <si>
    <t>Verspreide huizen De Koog en het Duingebied</t>
  </si>
  <si>
    <t>04480100</t>
  </si>
  <si>
    <t>De Cocksdorp</t>
  </si>
  <si>
    <t>WK044801</t>
  </si>
  <si>
    <t>04480107</t>
  </si>
  <si>
    <t>Verspreide huizen in de polders Eierland en Eendracht</t>
  </si>
  <si>
    <t>04517500</t>
  </si>
  <si>
    <t>Bedrijventerrein</t>
  </si>
  <si>
    <t>WK045175</t>
  </si>
  <si>
    <t>04519000</t>
  </si>
  <si>
    <t>Glastuinbouwgebied</t>
  </si>
  <si>
    <t>WK045190</t>
  </si>
  <si>
    <t>04530001</t>
  </si>
  <si>
    <t>Velserbeek</t>
  </si>
  <si>
    <t>WK045300</t>
  </si>
  <si>
    <t>04530002</t>
  </si>
  <si>
    <t>Velsen-Oost</t>
  </si>
  <si>
    <t>04530003</t>
  </si>
  <si>
    <t>Kapelbuurt</t>
  </si>
  <si>
    <t>04530005</t>
  </si>
  <si>
    <t>Driehuis-Dorp</t>
  </si>
  <si>
    <t>04530205</t>
  </si>
  <si>
    <t>Schildersbuurt</t>
  </si>
  <si>
    <t>04530303</t>
  </si>
  <si>
    <t>Zuidzijdebuurt</t>
  </si>
  <si>
    <t>04530600</t>
  </si>
  <si>
    <t>Kerkpadbuurt</t>
  </si>
  <si>
    <t>04530601</t>
  </si>
  <si>
    <t>Biezenbuurt</t>
  </si>
  <si>
    <t>04530603</t>
  </si>
  <si>
    <t>Santpoort-Dorp</t>
  </si>
  <si>
    <t>04530606</t>
  </si>
  <si>
    <t>Spanjaardsbergbuurt</t>
  </si>
  <si>
    <t>04530607</t>
  </si>
  <si>
    <t>Santhaesbuurt</t>
  </si>
  <si>
    <t>04530803</t>
  </si>
  <si>
    <t>Pijlkruidbuurt</t>
  </si>
  <si>
    <t>04530804</t>
  </si>
  <si>
    <t>Florarondebuurt</t>
  </si>
  <si>
    <t>04730202</t>
  </si>
  <si>
    <t>Boulevard Zuid</t>
  </si>
  <si>
    <t>04730204</t>
  </si>
  <si>
    <t>Zandvoortselaan</t>
  </si>
  <si>
    <t>04730301</t>
  </si>
  <si>
    <t>Bentveld Noord</t>
  </si>
  <si>
    <t>04791620</t>
  </si>
  <si>
    <t>Zaanse Schans</t>
  </si>
  <si>
    <t>04795150</t>
  </si>
  <si>
    <t>Westknollendam</t>
  </si>
  <si>
    <t>04795160</t>
  </si>
  <si>
    <t>Industriebuurt</t>
  </si>
  <si>
    <t>04796230</t>
  </si>
  <si>
    <t>Krommeniedijk</t>
  </si>
  <si>
    <t>04798130</t>
  </si>
  <si>
    <t>J.J. Allanbuurt</t>
  </si>
  <si>
    <t>04980005</t>
  </si>
  <si>
    <t>04980007</t>
  </si>
  <si>
    <t>Plan West</t>
  </si>
  <si>
    <t>04980109</t>
  </si>
  <si>
    <t>Binnenwijzend</t>
  </si>
  <si>
    <t>04980600</t>
  </si>
  <si>
    <t>De Hout en Blokdijk Hem</t>
  </si>
  <si>
    <t>05320311</t>
  </si>
  <si>
    <t>Broekerhaven</t>
  </si>
  <si>
    <t>08520004</t>
  </si>
  <si>
    <t>Ooster Ee</t>
  </si>
  <si>
    <t>08520009</t>
  </si>
  <si>
    <t>Verspreide huizen</t>
  </si>
  <si>
    <t>08520500</t>
  </si>
  <si>
    <t>Watergang</t>
  </si>
  <si>
    <t>WK085205</t>
  </si>
  <si>
    <t>08800109</t>
  </si>
  <si>
    <t>Verspreide huizen ten noorden van De Middentocht</t>
  </si>
  <si>
    <t>08800200</t>
  </si>
  <si>
    <t>Jisp</t>
  </si>
  <si>
    <t>WK088002</t>
  </si>
  <si>
    <t>08800201</t>
  </si>
  <si>
    <t>Uitbreiding-Jisp</t>
  </si>
  <si>
    <t>08800209</t>
  </si>
  <si>
    <t>Verspreide huizen Kanaal- en Oudelandsdijk</t>
  </si>
  <si>
    <t>16960100</t>
  </si>
  <si>
    <t>Oud-Kortenhoef</t>
  </si>
  <si>
    <t>16960102</t>
  </si>
  <si>
    <t>Moleneind</t>
  </si>
  <si>
    <t>16960200</t>
  </si>
  <si>
    <t>Ankeveen</t>
  </si>
  <si>
    <t>16960402</t>
  </si>
  <si>
    <t>Boomhoek</t>
  </si>
  <si>
    <t>16960603</t>
  </si>
  <si>
    <t>Horstermeer</t>
  </si>
  <si>
    <t>0363AB06</t>
  </si>
  <si>
    <t>Marnixbuurt-Midden</t>
  </si>
  <si>
    <t>0363AB08</t>
  </si>
  <si>
    <t>Groenmarktkadebuurt</t>
  </si>
  <si>
    <t>0363AB09</t>
  </si>
  <si>
    <t>Marnixbuurt-Zuid</t>
  </si>
  <si>
    <t>0363AG02</t>
  </si>
  <si>
    <t>Geelvinckbuurt</t>
  </si>
  <si>
    <t>0363AH01</t>
  </si>
  <si>
    <t>Leidsebuurt-Noordwest</t>
  </si>
  <si>
    <t>0363AH06</t>
  </si>
  <si>
    <t>Leidsebuurt-Zuidoost</t>
  </si>
  <si>
    <t>0363AJ04</t>
  </si>
  <si>
    <t>Alexanderplein e.o.</t>
  </si>
  <si>
    <t>0363EC02</t>
  </si>
  <si>
    <t>Houthavens-Oost</t>
  </si>
  <si>
    <t>WK0363EC</t>
  </si>
  <si>
    <t>0363FP02</t>
  </si>
  <si>
    <t>Koningin Wilhelminaplein</t>
  </si>
  <si>
    <t>0363FQ01</t>
  </si>
  <si>
    <t>Dorp Sloten</t>
  </si>
  <si>
    <t>0363FQ04</t>
  </si>
  <si>
    <t>Nieuw-Sloten-Zuidwest</t>
  </si>
  <si>
    <t>0363KJ06</t>
  </si>
  <si>
    <t>Diepenbrockbuurt</t>
  </si>
  <si>
    <t>0363KQ03</t>
  </si>
  <si>
    <t>Buitenveldert-West-Midden</t>
  </si>
  <si>
    <t>0363MJ02</t>
  </si>
  <si>
    <t>Steigereiland-Noord</t>
  </si>
  <si>
    <t>0363MM04</t>
  </si>
  <si>
    <t>Julianapark</t>
  </si>
  <si>
    <t>0363NF03</t>
  </si>
  <si>
    <t>Nieuwendammerdijk-West</t>
  </si>
  <si>
    <t>WK0363NF</t>
  </si>
  <si>
    <t>0363NQ05</t>
  </si>
  <si>
    <t>Schellingwoude-Oost</t>
  </si>
  <si>
    <t>0363NQ09</t>
  </si>
  <si>
    <t>Ransdorp</t>
  </si>
  <si>
    <t>0363NQ10</t>
  </si>
  <si>
    <t>Durgerdam</t>
  </si>
  <si>
    <t>0363SD06</t>
  </si>
  <si>
    <t>De Klomp</t>
  </si>
  <si>
    <t>0363SE04</t>
  </si>
  <si>
    <t>Oostelijke Vechtoever</t>
  </si>
  <si>
    <t>04020502</t>
  </si>
  <si>
    <t>'t Hoogt van 't Kruis</t>
  </si>
  <si>
    <t>04020606</t>
  </si>
  <si>
    <t>Anna's Hoeve</t>
  </si>
  <si>
    <t>04020905</t>
  </si>
  <si>
    <t>Landelijk Gebied 95</t>
  </si>
  <si>
    <t>WK040209</t>
  </si>
  <si>
    <t>19420300</t>
  </si>
  <si>
    <t>Lomanplein</t>
  </si>
  <si>
    <t>19420303</t>
  </si>
  <si>
    <t>19420305</t>
  </si>
  <si>
    <t>Meijerkamp</t>
  </si>
  <si>
    <t>19420403</t>
  </si>
  <si>
    <t>Mariahoeve Muiden</t>
  </si>
  <si>
    <t>19420507</t>
  </si>
  <si>
    <t>Oranje Nassaupark-Zuid</t>
  </si>
  <si>
    <t>19420510</t>
  </si>
  <si>
    <t>Rembrandtpark</t>
  </si>
  <si>
    <t>19420512</t>
  </si>
  <si>
    <t>Valkeveen</t>
  </si>
  <si>
    <t>19420575</t>
  </si>
  <si>
    <t>Naardermeerkwartier</t>
  </si>
  <si>
    <t>19420585</t>
  </si>
  <si>
    <t>De Fortlanden</t>
  </si>
  <si>
    <t>03730103</t>
  </si>
  <si>
    <t>Boschrand</t>
  </si>
  <si>
    <t>03730104</t>
  </si>
  <si>
    <t>Negen-Nessen</t>
  </si>
  <si>
    <t>03730108</t>
  </si>
  <si>
    <t>Elkshove</t>
  </si>
  <si>
    <t>03730112</t>
  </si>
  <si>
    <t>03730116</t>
  </si>
  <si>
    <t>Geest</t>
  </si>
  <si>
    <t>03730300</t>
  </si>
  <si>
    <t>Buitengebied Bergen</t>
  </si>
  <si>
    <t>WK037303</t>
  </si>
  <si>
    <t>03730602</t>
  </si>
  <si>
    <t>Wimmenum</t>
  </si>
  <si>
    <t>03730609</t>
  </si>
  <si>
    <t>Verspreide huizen Egmondermeer</t>
  </si>
  <si>
    <t>03730702</t>
  </si>
  <si>
    <t>Aagtdorp</t>
  </si>
  <si>
    <t>03730703</t>
  </si>
  <si>
    <t>Catrijp</t>
  </si>
  <si>
    <t>04000202</t>
  </si>
  <si>
    <t>Indische buurt-Noord</t>
  </si>
  <si>
    <t>04000300</t>
  </si>
  <si>
    <t>Huisduinen</t>
  </si>
  <si>
    <t>04000400</t>
  </si>
  <si>
    <t>Nieuwlandbuurt</t>
  </si>
  <si>
    <t>04000506</t>
  </si>
  <si>
    <t>Schooten-Centrum</t>
  </si>
  <si>
    <t>04000509</t>
  </si>
  <si>
    <t>Guldemond</t>
  </si>
  <si>
    <t>04000800</t>
  </si>
  <si>
    <t>Julianadorp-West</t>
  </si>
  <si>
    <t>04000805</t>
  </si>
  <si>
    <t>Wierbalg</t>
  </si>
  <si>
    <t>04051304</t>
  </si>
  <si>
    <t>Grote Waal - Buurt 13 04</t>
  </si>
  <si>
    <t>04051305</t>
  </si>
  <si>
    <t>Grote Waal - Buurt 13 05</t>
  </si>
  <si>
    <t>04052105</t>
  </si>
  <si>
    <t>Risdam-Noord - Buurt 21 05</t>
  </si>
  <si>
    <t>04200102</t>
  </si>
  <si>
    <t>Medemblik Plan West</t>
  </si>
  <si>
    <t>04200602</t>
  </si>
  <si>
    <t>Sijbekarspel Buitengebied</t>
  </si>
  <si>
    <t>04200701</t>
  </si>
  <si>
    <t>Benningbroek Centrum</t>
  </si>
  <si>
    <t>WK042007</t>
  </si>
  <si>
    <t>04200702</t>
  </si>
  <si>
    <t>Benningbroek Buitengebied</t>
  </si>
  <si>
    <t>04200901</t>
  </si>
  <si>
    <t>Zwaagdijk-West Centrum</t>
  </si>
  <si>
    <t>WK042009</t>
  </si>
  <si>
    <t>04201102</t>
  </si>
  <si>
    <t>Midwoud Buitengebied</t>
  </si>
  <si>
    <t>04201301</t>
  </si>
  <si>
    <t>WK042013</t>
  </si>
  <si>
    <t>04201401</t>
  </si>
  <si>
    <t>Zwaagdijk-Oost Centrum</t>
  </si>
  <si>
    <t>WK042014</t>
  </si>
  <si>
    <t>04201403</t>
  </si>
  <si>
    <t>Zwaagdijk-Oost Buitengebied</t>
  </si>
  <si>
    <t>04201507</t>
  </si>
  <si>
    <t>Wervershoof Onderdijk Aan de Vliet</t>
  </si>
  <si>
    <t>04201602</t>
  </si>
  <si>
    <t>Andijk Oost</t>
  </si>
  <si>
    <t>04201603</t>
  </si>
  <si>
    <t>Andijk Midden</t>
  </si>
  <si>
    <t>04201605</t>
  </si>
  <si>
    <t>Andijk Bangert</t>
  </si>
  <si>
    <t>04201610</t>
  </si>
  <si>
    <t>Andijk Buitengebied</t>
  </si>
  <si>
    <t>04390205</t>
  </si>
  <si>
    <t>Molenkoog</t>
  </si>
  <si>
    <t>04390802</t>
  </si>
  <si>
    <t>Noordbeemster</t>
  </si>
  <si>
    <t>04390803</t>
  </si>
  <si>
    <t>Westbeemster</t>
  </si>
  <si>
    <t>15980105</t>
  </si>
  <si>
    <t>Handelskade en omgeving</t>
  </si>
  <si>
    <t>WK159801</t>
  </si>
  <si>
    <t>15980109</t>
  </si>
  <si>
    <t>Dorpsstraat en omgeving</t>
  </si>
  <si>
    <t>15980202</t>
  </si>
  <si>
    <t>Dorpsweg en omgeving</t>
  </si>
  <si>
    <t>WK159802</t>
  </si>
  <si>
    <t>15980303</t>
  </si>
  <si>
    <t>Spierdijkerweg en omgeving</t>
  </si>
  <si>
    <t>WK159803</t>
  </si>
  <si>
    <t>15980504</t>
  </si>
  <si>
    <t>Slagterslaan en omgeving</t>
  </si>
  <si>
    <t>WK159805</t>
  </si>
  <si>
    <t>15980601</t>
  </si>
  <si>
    <t>Rustenburg</t>
  </si>
  <si>
    <t>15980604</t>
  </si>
  <si>
    <t>Drechterlandsedijk en omgeving</t>
  </si>
  <si>
    <t>15980606</t>
  </si>
  <si>
    <t>Zuidgouw en omgeving</t>
  </si>
  <si>
    <t>15980703</t>
  </si>
  <si>
    <t>Pastoor Lemeerstraat en omgeving</t>
  </si>
  <si>
    <t>WK159807</t>
  </si>
  <si>
    <t>15980802</t>
  </si>
  <si>
    <t>West en omgeving</t>
  </si>
  <si>
    <t>15980902</t>
  </si>
  <si>
    <t>Scharwoude en omgeving</t>
  </si>
  <si>
    <t>WK159809</t>
  </si>
  <si>
    <t>15981002</t>
  </si>
  <si>
    <t>Lange weide en omgeving</t>
  </si>
  <si>
    <t>WK159810</t>
  </si>
  <si>
    <t>19110102</t>
  </si>
  <si>
    <t>19110190</t>
  </si>
  <si>
    <t>Buitengebied Anna Paulowna</t>
  </si>
  <si>
    <t>19110191</t>
  </si>
  <si>
    <t>Oostpolder</t>
  </si>
  <si>
    <t>19110390</t>
  </si>
  <si>
    <t>Buitengebied Wieringerwaard</t>
  </si>
  <si>
    <t>19110590</t>
  </si>
  <si>
    <t>Buitengebied Hippolytushoef</t>
  </si>
  <si>
    <t>19110602</t>
  </si>
  <si>
    <t>Oosterland</t>
  </si>
  <si>
    <t>19110702</t>
  </si>
  <si>
    <t>19110790</t>
  </si>
  <si>
    <t>Buitengebied Wieringerwerf</t>
  </si>
  <si>
    <t>19111090</t>
  </si>
  <si>
    <t>Buitengebied Middenmeer</t>
  </si>
  <si>
    <t>19111401</t>
  </si>
  <si>
    <t>Lutjewinkel (woonkern)</t>
  </si>
  <si>
    <t>WK191114</t>
  </si>
  <si>
    <t>19111490</t>
  </si>
  <si>
    <t>Buitengebied Lutjewinkel</t>
  </si>
  <si>
    <t>19111580</t>
  </si>
  <si>
    <t>Bedrijventerrein Winkelerzand</t>
  </si>
  <si>
    <t>19111590</t>
  </si>
  <si>
    <t>Buitengebied Winkel</t>
  </si>
  <si>
    <t>19111602</t>
  </si>
  <si>
    <t>De Veert</t>
  </si>
  <si>
    <t>19111690</t>
  </si>
  <si>
    <t>Buitengebied Nieuwe Niedorp</t>
  </si>
  <si>
    <t>19111801</t>
  </si>
  <si>
    <t>Zijdewind (woonkern)</t>
  </si>
  <si>
    <t>WK191118</t>
  </si>
  <si>
    <t>19800102</t>
  </si>
  <si>
    <t>Oudkarspel Zuid</t>
  </si>
  <si>
    <t>19802801</t>
  </si>
  <si>
    <t>WK198028</t>
  </si>
  <si>
    <t>19802802</t>
  </si>
  <si>
    <t>Buitengebied 't Kruis</t>
  </si>
  <si>
    <t>04410192</t>
  </si>
  <si>
    <t>Buitengebied Schagerbrug-Noord</t>
  </si>
  <si>
    <t>04410503</t>
  </si>
  <si>
    <t>Debbemeer-Noord</t>
  </si>
  <si>
    <t>04410506</t>
  </si>
  <si>
    <t>Schoorldam</t>
  </si>
  <si>
    <t>04410590</t>
  </si>
  <si>
    <t>Buitengebied Warmenhuizen</t>
  </si>
  <si>
    <t>04410901</t>
  </si>
  <si>
    <t>Oudesluis (woonkern)</t>
  </si>
  <si>
    <t>WK044109</t>
  </si>
  <si>
    <t>04410990</t>
  </si>
  <si>
    <t>Buitengebied Oudesluis</t>
  </si>
  <si>
    <t>04411201</t>
  </si>
  <si>
    <t>Sint Maartensbrug (woonkern)</t>
  </si>
  <si>
    <t>WK044112</t>
  </si>
  <si>
    <t>04411290</t>
  </si>
  <si>
    <t>Buitengebied Sint Maartensbrug</t>
  </si>
  <si>
    <t>04411391</t>
  </si>
  <si>
    <t>Buitengebied 't Zand-West</t>
  </si>
  <si>
    <t>04411401</t>
  </si>
  <si>
    <t>Sint Maartensvlotbrug (woonkern)</t>
  </si>
  <si>
    <t>WK044114</t>
  </si>
  <si>
    <t>04411470</t>
  </si>
  <si>
    <t>Sint Maartensvlotbrug-West</t>
  </si>
  <si>
    <t>04411502</t>
  </si>
  <si>
    <t>Uyterland</t>
  </si>
  <si>
    <t>04411590</t>
  </si>
  <si>
    <t>Groote Keeten, Abbestede en Buitengebied</t>
  </si>
  <si>
    <t>04411592</t>
  </si>
  <si>
    <t>Buitengebied Callantsoog-Noord</t>
  </si>
  <si>
    <t>04411701</t>
  </si>
  <si>
    <t>Hoep-Zuid</t>
  </si>
  <si>
    <t>WK044117</t>
  </si>
  <si>
    <t>04320105</t>
  </si>
  <si>
    <t>04320106</t>
  </si>
  <si>
    <t>Weidebloem Oost</t>
  </si>
  <si>
    <t>04320207</t>
  </si>
  <si>
    <t>Bonifatius</t>
  </si>
  <si>
    <t>04320208</t>
  </si>
  <si>
    <t>Spanbroek Centrum</t>
  </si>
  <si>
    <t>04320209</t>
  </si>
  <si>
    <t>Pastoor Merius</t>
  </si>
  <si>
    <t>04320305</t>
  </si>
  <si>
    <t>Hoogwoud Centrum</t>
  </si>
  <si>
    <t>WK043203</t>
  </si>
  <si>
    <t>04320308</t>
  </si>
  <si>
    <t>Tussen Van Catz en Stolp</t>
  </si>
  <si>
    <t>04320309</t>
  </si>
  <si>
    <t>Van Van der Noot tot Slickerstraat</t>
  </si>
  <si>
    <t>04320310</t>
  </si>
  <si>
    <t>Tussen Fuik en Hanebalk</t>
  </si>
  <si>
    <t>04320402</t>
  </si>
  <si>
    <t>Schoolstraat</t>
  </si>
  <si>
    <t>WK043204</t>
  </si>
  <si>
    <t>04320403</t>
  </si>
  <si>
    <t>03850002</t>
  </si>
  <si>
    <t>Edam-Industriegebied</t>
  </si>
  <si>
    <t>03850204</t>
  </si>
  <si>
    <t>Volendam-Blokgouw 3</t>
  </si>
  <si>
    <t>03850301</t>
  </si>
  <si>
    <t>Beets</t>
  </si>
  <si>
    <t>WK038503</t>
  </si>
  <si>
    <t>03850501</t>
  </si>
  <si>
    <t>Warder</t>
  </si>
  <si>
    <t>WK038505</t>
  </si>
  <si>
    <t>03850701</t>
  </si>
  <si>
    <t>Kwadijk</t>
  </si>
  <si>
    <t>WK038507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</si>
</sst>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7" x14ac:knownFonts="1">
    <font>
      <sz val="11"/>
      <color theme="1"/>
      <name val="Calibri"/>
      <family val="2"/>
      <scheme val="minor"/>
    </font>
    <font>
      <sz val="11"/>
      <color theme="1"/>
      <name val="Calibri"/>
      <family val="2"/>
      <scheme val="minor"/>
    </font>
    <font>
      <sz val="9"/>
      <color theme="0"/>
      <name val="FS Me Pro Light"/>
      <family val="3"/>
    </font>
    <font>
      <u/>
      <sz val="11"/>
      <color theme="10"/>
      <name val="Calibri"/>
      <family val="2"/>
      <scheme val="minor"/>
    </font>
    <font>
      <sz val="11"/>
      <color theme="1"/>
      <name val="FS Me Pro"/>
      <family val="3"/>
    </font>
    <font>
      <b/>
      <sz val="11"/>
      <color theme="1"/>
      <name val="FS Me Pro"/>
      <family val="3"/>
    </font>
    <font>
      <u/>
      <sz val="11"/>
      <color theme="10"/>
      <name val="FS Me Pro"/>
      <family val="3"/>
    </font>
  </fonts>
  <fills count="4">
    <fill>
      <patternFill patternType="none"/>
    </fill>
    <fill>
      <patternFill patternType="gray125"/>
    </fill>
    <fill>
      <patternFill patternType="solid">
        <fgColor rgb="FF0033CC"/>
        <bgColor indexed="64"/>
      </patternFill>
    </fill>
    <fill>
      <patternFill patternType="solid">
        <fgColor theme="0" tint="-0.14999847407452621"/>
        <bgColor indexed="64"/>
      </patternFill>
    </fill>
  </fills>
  <borders count="7">
    <border>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49">
    <xf numFmtId="0" fontId="0" fillId="0" borderId="0" xfId="0"/>
    <xf numFmtId="164" fontId="0" fillId="0" borderId="0" xfId="0" applyNumberFormat="1"/>
    <xf numFmtId="0" fontId="2" fillId="2" borderId="1" xfId="0" applyFont="1" applyFill="1" applyBorder="1" applyAlignment="1">
      <alignment horizontal="center" vertical="center" wrapText="1"/>
    </xf>
    <xf numFmtId="0" fontId="0" fillId="0" borderId="2" xfId="0" applyBorder="1"/>
    <xf numFmtId="0" fontId="0" fillId="0" borderId="0" xfId="0" applyAlignment="1">
      <alignment horizontal="center"/>
    </xf>
    <xf numFmtId="0" fontId="0" fillId="0" borderId="2" xfId="0" applyBorder="1" applyAlignment="1">
      <alignment horizontal="center"/>
    </xf>
    <xf numFmtId="165" fontId="0" fillId="0" borderId="0" xfId="1" applyNumberFormat="1" applyFont="1"/>
    <xf numFmtId="165" fontId="0" fillId="0" borderId="0" xfId="1" applyNumberFormat="1" applyFont="1" applyBorder="1"/>
    <xf numFmtId="165" fontId="0" fillId="0" borderId="2" xfId="1" applyNumberFormat="1" applyFont="1" applyBorder="1"/>
    <xf numFmtId="3" fontId="0" fillId="0" borderId="0" xfId="0" applyNumberFormat="1"/>
    <xf numFmtId="3" fontId="0" fillId="0" borderId="2" xfId="0" applyNumberFormat="1" applyBorder="1"/>
    <xf numFmtId="165" fontId="0" fillId="0" borderId="0" xfId="0" applyNumberFormat="1"/>
    <xf numFmtId="165" fontId="0" fillId="0" borderId="1" xfId="0" applyNumberFormat="1" applyBorder="1"/>
    <xf numFmtId="165" fontId="0" fillId="0" borderId="3" xfId="0" applyNumberFormat="1" applyBorder="1"/>
    <xf numFmtId="3" fontId="0" fillId="0" borderId="3" xfId="0" applyNumberFormat="1" applyBorder="1"/>
    <xf numFmtId="4" fontId="0" fillId="3" borderId="0" xfId="0" applyNumberFormat="1" applyFill="1"/>
    <xf numFmtId="4" fontId="0" fillId="0" borderId="0" xfId="0" applyNumberFormat="1"/>
    <xf numFmtId="0" fontId="0" fillId="0" borderId="0" xfId="0" applyAlignment="1">
      <alignment wrapText="1"/>
    </xf>
    <xf numFmtId="0" fontId="0" fillId="0" borderId="0" xfId="1" applyNumberFormat="1" applyFont="1"/>
    <xf numFmtId="10" fontId="0" fillId="0" borderId="0" xfId="0" applyNumberFormat="1"/>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right"/>
    </xf>
    <xf numFmtId="0" fontId="4" fillId="0" borderId="0" xfId="0" applyFont="1"/>
    <xf numFmtId="49" fontId="4" fillId="0" borderId="0" xfId="0" applyNumberFormat="1" applyFont="1"/>
    <xf numFmtId="0" fontId="3" fillId="0" borderId="0" xfId="2"/>
    <xf numFmtId="0" fontId="5" fillId="0" borderId="0" xfId="0" applyFont="1"/>
    <xf numFmtId="0" fontId="6" fillId="0" borderId="0" xfId="2" applyFont="1"/>
    <xf numFmtId="0" fontId="4" fillId="0" borderId="0" xfId="0" applyFont="1" applyAlignment="1">
      <alignment vertical="top"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0" xfId="0" applyAlignment="1">
      <alignment horizontal="center"/>
    </xf>
    <xf numFmtId="165" fontId="0" fillId="0" borderId="0" xfId="1" applyNumberFormat="1" applyFont="1" applyBorder="1" applyAlignment="1">
      <alignment horizontal="center"/>
    </xf>
    <xf numFmtId="165" fontId="0" fillId="0" borderId="2" xfId="1" applyNumberFormat="1" applyFont="1" applyBorder="1" applyAlignment="1">
      <alignment horizontal="center"/>
    </xf>
    <xf numFmtId="3" fontId="0" fillId="0" borderId="0" xfId="0" applyNumberFormat="1" applyAlignment="1">
      <alignment horizontal="center"/>
    </xf>
    <xf numFmtId="165" fontId="0" fillId="0" borderId="0" xfId="1" applyNumberFormat="1" applyFont="1" applyFill="1" applyBorder="1" applyAlignment="1">
      <alignment horizontal="center"/>
    </xf>
    <xf numFmtId="165" fontId="0" fillId="0" borderId="2" xfId="1" applyNumberFormat="1" applyFont="1" applyFill="1" applyBorder="1" applyAlignment="1">
      <alignment horizontal="center"/>
    </xf>
    <xf numFmtId="3" fontId="0" fillId="0" borderId="2" xfId="0" applyNumberFormat="1" applyBorder="1" applyAlignment="1">
      <alignment horizontal="center"/>
    </xf>
    <xf numFmtId="165" fontId="0" fillId="0" borderId="0" xfId="0" applyNumberFormat="1" applyAlignment="1">
      <alignment horizontal="center"/>
    </xf>
    <xf numFmtId="165" fontId="0" fillId="0" borderId="2" xfId="0" applyNumberFormat="1" applyBorder="1" applyAlignment="1">
      <alignment horizontal="center"/>
    </xf>
    <xf numFmtId="165" fontId="0" fillId="0" borderId="3" xfId="0" applyNumberFormat="1" applyBorder="1" applyAlignment="1">
      <alignment horizontal="center"/>
    </xf>
    <xf numFmtId="165" fontId="0" fillId="0" borderId="4" xfId="0" applyNumberFormat="1" applyBorder="1" applyAlignment="1">
      <alignment horizontal="center"/>
    </xf>
    <xf numFmtId="3" fontId="0" fillId="0" borderId="3" xfId="0" applyNumberFormat="1" applyBorder="1" applyAlignment="1">
      <alignment horizontal="center"/>
    </xf>
    <xf numFmtId="3" fontId="0" fillId="0" borderId="4" xfId="0" applyNumberFormat="1" applyBorder="1" applyAlignment="1">
      <alignment horizont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177800</xdr:rowOff>
    </xdr:from>
    <xdr:to>
      <xdr:col>1</xdr:col>
      <xdr:colOff>0</xdr:colOff>
      <xdr:row>1</xdr:row>
      <xdr:rowOff>979171</xdr:rowOff>
    </xdr:to>
    <xdr:pic>
      <xdr:nvPicPr>
        <xdr:cNvPr id="3" name="Picture 2">
          <a:extLst>
            <a:ext uri="{FF2B5EF4-FFF2-40B4-BE49-F238E27FC236}">
              <a16:creationId xmlns:a16="http://schemas.microsoft.com/office/drawing/2014/main" id="{C8145C2F-8F69-48F4-A182-729A6AA54946}"/>
            </a:ext>
          </a:extLst>
        </xdr:cNvPr>
        <xdr:cNvPicPr>
          <a:picLocks noChangeAspect="1"/>
        </xdr:cNvPicPr>
      </xdr:nvPicPr>
      <xdr:blipFill>
        <a:blip xmlns:r="http://schemas.openxmlformats.org/officeDocument/2006/relationships" r:embed="rId1"/>
        <a:stretch>
          <a:fillRect/>
        </a:stretch>
      </xdr:blipFill>
      <xdr:spPr>
        <a:xfrm>
          <a:off x="0" y="339725"/>
          <a:ext cx="2752725" cy="80137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Jonker, H.W. (Hanna)" id="{1B81904E-ED47-442A-9E5F-F05EB287F18B}" userId="S::hanna.jonker@tno.nl::669d6f41-7a3c-4330-80a5-ad16ea18351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3" dT="2024-11-26T14:48:05.25" personId="{1B81904E-ED47-442A-9E5F-F05EB287F18B}" id="{BAEFA5AA-1A73-4C3E-A214-8EE59FF68FC3}">
    <text>Armoede ipv armode</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s://publications.tno.nl/publication/34643379/CQIGEeQn/TNO-2024-R12245.pdf" TargetMode="External"/><Relationship Id="rId2" Type="http://schemas.openxmlformats.org/officeDocument/2006/relationships/hyperlink" Target="https://publications.tno.nl/publication/34642676/7qBbU9FJ/TNO-2024-R10801.pdf" TargetMode="External"/><Relationship Id="rId1" Type="http://schemas.openxmlformats.org/officeDocument/2006/relationships/hyperlink" Target="https://publications.tno.nl/publication/34642676/7qBbU9FJ/TNO-2024-R10801.pdf" TargetMode="External"/><Relationship Id="rId6" Type="http://schemas.openxmlformats.org/officeDocument/2006/relationships/drawing" Target="../drawings/drawing1.xml"/><Relationship Id="rId5" Type="http://schemas.openxmlformats.org/officeDocument/2006/relationships/hyperlink" Target="https://publications.tno.nl/publication/34642676/7qBbU9FJ/TNO-2024-R10801.pdf" TargetMode="External"/><Relationship Id="rId4" Type="http://schemas.openxmlformats.org/officeDocument/2006/relationships/hyperlink" Target="https://publications.tno.nl/publication/34642676/7qBbU9FJ/TNO-2024-R10801.pdf" TargetMode="Externa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2"/>
  <sheetViews>
    <sheetView workbookViewId="0">
      <selection activeCell="B2" sqref="B2"/>
    </sheetView>
  </sheetViews>
  <sheetFormatPr defaultRowHeight="14.5" x14ac:dyDescent="0.35"/>
  <cols>
    <col min="1" max="1" width="39.453125" style="23" customWidth="1"/>
    <col min="2" max="2" width="30" style="23" bestFit="1" customWidth="1"/>
    <col min="3" max="3" width="36.7265625" style="23" bestFit="1" customWidth="1"/>
  </cols>
  <sheetData>
    <row r="1" spans="1:2" ht="12.65" customHeight="1" x14ac:dyDescent="0.35">
      <c r="A1" s="23" t="s">
        <v>0</v>
      </c>
    </row>
    <row r="2" spans="1:2" ht="90" customHeight="1" x14ac:dyDescent="0.35">
      <c r="B2" s="28" t="s">
        <v>1</v>
      </c>
    </row>
    <row r="4" spans="1:2" x14ac:dyDescent="0.35">
      <c r="A4" s="23" t="s">
        <v>2</v>
      </c>
    </row>
    <row r="5" spans="1:2" x14ac:dyDescent="0.35">
      <c r="A5" s="23" t="s">
        <v>3</v>
      </c>
    </row>
    <row r="6" spans="1:2" x14ac:dyDescent="0.35">
      <c r="A6" s="24" t="s">
        <v>4</v>
      </c>
    </row>
    <row r="7" spans="1:2" x14ac:dyDescent="0.35">
      <c r="A7" s="25" t="s">
        <v>5</v>
      </c>
    </row>
    <row r="9" spans="1:2" x14ac:dyDescent="0.35">
      <c r="A9" s="26" t="s">
        <v>6</v>
      </c>
      <c r="B9" s="26" t="s">
        <v>7</v>
      </c>
    </row>
    <row r="10" spans="1:2" x14ac:dyDescent="0.35">
      <c r="A10" s="23" t="s">
        <v>8</v>
      </c>
      <c r="B10" s="23" t="s">
        <v>9</v>
      </c>
    </row>
    <row r="11" spans="1:2" x14ac:dyDescent="0.35">
      <c r="B11" s="27" t="s">
        <v>10</v>
      </c>
    </row>
    <row r="12" spans="1:2" x14ac:dyDescent="0.35">
      <c r="B12" s="23" t="s">
        <v>11</v>
      </c>
    </row>
    <row r="15" spans="1:2" x14ac:dyDescent="0.35">
      <c r="A15" s="23" t="s">
        <v>12</v>
      </c>
      <c r="B15" s="23" t="s">
        <v>13</v>
      </c>
    </row>
    <row r="16" spans="1:2" x14ac:dyDescent="0.35">
      <c r="B16" s="27" t="s">
        <v>10</v>
      </c>
    </row>
    <row r="17" spans="1:2" x14ac:dyDescent="0.35">
      <c r="B17" s="23" t="s">
        <v>11</v>
      </c>
    </row>
    <row r="18" spans="1:2" x14ac:dyDescent="0.35">
      <c r="B18" s="23" t="s">
        <v>14</v>
      </c>
    </row>
    <row r="20" spans="1:2" x14ac:dyDescent="0.35">
      <c r="A20" s="23" t="s">
        <v>15</v>
      </c>
      <c r="B20" s="23" t="s">
        <v>16</v>
      </c>
    </row>
    <row r="21" spans="1:2" x14ac:dyDescent="0.35">
      <c r="B21" s="27" t="s">
        <v>10</v>
      </c>
    </row>
    <row r="22" spans="1:2" x14ac:dyDescent="0.35">
      <c r="B22" s="23" t="s">
        <v>11</v>
      </c>
    </row>
    <row r="23" spans="1:2" x14ac:dyDescent="0.35">
      <c r="B23" s="23" t="s">
        <v>14</v>
      </c>
    </row>
    <row r="25" spans="1:2" x14ac:dyDescent="0.35">
      <c r="A25" s="23" t="s">
        <v>17</v>
      </c>
      <c r="B25" s="23" t="s">
        <v>18</v>
      </c>
    </row>
    <row r="26" spans="1:2" x14ac:dyDescent="0.35">
      <c r="B26" s="27" t="s">
        <v>10</v>
      </c>
    </row>
    <row r="27" spans="1:2" x14ac:dyDescent="0.35">
      <c r="B27" s="23" t="s">
        <v>11</v>
      </c>
    </row>
    <row r="28" spans="1:2" x14ac:dyDescent="0.35">
      <c r="B28" s="23" t="s">
        <v>19</v>
      </c>
    </row>
    <row r="29" spans="1:2" x14ac:dyDescent="0.35">
      <c r="B29" s="23" t="s">
        <v>14</v>
      </c>
    </row>
    <row r="32" spans="1:2" x14ac:dyDescent="0.35">
      <c r="A32" s="23" t="s">
        <v>20</v>
      </c>
    </row>
  </sheetData>
  <hyperlinks>
    <hyperlink ref="B11" r:id="rId1" display="De betenis van de indicatoren worden toegelicht in hoofdstuk 3 in het rapport ‘Energiearmoede in Nederland 2019-2023’" xr:uid="{4D559B37-2C25-4070-8FE5-B046A018439B}"/>
    <hyperlink ref="B16" r:id="rId2" display="De betenis van de indicatoren worden toegelicht in hoofdstuk 3 in het rapport ‘Energiearmoede in Nederland 2019-2023’" xr:uid="{6CFA1361-B66A-400D-9EB1-6BDD49CDDE77}"/>
    <hyperlink ref="A7" r:id="rId3" xr:uid="{2DB9C93F-B820-440A-9D25-3E1827A1B2E7}"/>
    <hyperlink ref="B21" r:id="rId4" display="De betenis van de indicatoren worden toegelicht in hoofdstuk 3 in het rapport ‘Energiearmoede in Nederland 2019-2023’" xr:uid="{29AB49C9-D109-47CC-8FCE-B4B8F768825C}"/>
    <hyperlink ref="B26" r:id="rId5" display="De betenis van de indicatoren worden toegelicht in hoofdstuk 3 in het rapport ‘Energiearmoede in Nederland 2019-2023’" xr:uid="{7AE86EA6-87EA-4B5B-908D-FA2BC4832C69}"/>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E6817-5479-48C6-8D6B-94E841D652C4}">
  <dimension ref="A1:AE64"/>
  <sheetViews>
    <sheetView zoomScale="85" zoomScaleNormal="85" workbookViewId="0">
      <selection activeCell="A29" sqref="A29"/>
    </sheetView>
  </sheetViews>
  <sheetFormatPr defaultRowHeight="14.5" x14ac:dyDescent="0.35"/>
  <cols>
    <col min="1" max="1" width="112.26953125" customWidth="1"/>
    <col min="2" max="2" width="26.81640625" bestFit="1" customWidth="1"/>
    <col min="3" max="9" width="12.7265625" bestFit="1" customWidth="1"/>
    <col min="17" max="17" width="2.54296875" customWidth="1"/>
    <col min="18" max="24" width="12.7265625" bestFit="1" customWidth="1"/>
  </cols>
  <sheetData>
    <row r="1" spans="1:31" x14ac:dyDescent="0.35">
      <c r="A1" s="23" t="s">
        <v>20</v>
      </c>
    </row>
    <row r="2" spans="1:31" x14ac:dyDescent="0.35">
      <c r="Q2" s="21"/>
    </row>
    <row r="3" spans="1:31" ht="15" customHeight="1" x14ac:dyDescent="0.35">
      <c r="A3" s="2" t="s">
        <v>21</v>
      </c>
      <c r="B3" s="2" t="s">
        <v>22</v>
      </c>
      <c r="C3" s="29" t="s">
        <v>23</v>
      </c>
      <c r="D3" s="30"/>
      <c r="E3" s="30"/>
      <c r="F3" s="30"/>
      <c r="G3" s="30"/>
      <c r="H3" s="30"/>
      <c r="I3" s="30"/>
      <c r="J3" s="30"/>
      <c r="K3" s="30"/>
      <c r="L3" s="30"/>
      <c r="M3" s="30"/>
      <c r="N3" s="30"/>
      <c r="O3" s="30"/>
      <c r="P3" s="30"/>
      <c r="Q3" s="20"/>
      <c r="R3" s="30" t="s">
        <v>24</v>
      </c>
      <c r="S3" s="30"/>
      <c r="T3" s="30"/>
      <c r="U3" s="30"/>
      <c r="V3" s="30"/>
      <c r="W3" s="30"/>
      <c r="X3" s="30"/>
      <c r="Y3" s="30"/>
      <c r="Z3" s="30"/>
      <c r="AA3" s="30"/>
      <c r="AB3" s="30"/>
      <c r="AC3" s="30"/>
      <c r="AD3" s="30"/>
      <c r="AE3" s="30"/>
    </row>
    <row r="4" spans="1:31" x14ac:dyDescent="0.35">
      <c r="B4" s="3"/>
      <c r="C4" s="31" t="s">
        <v>25</v>
      </c>
      <c r="D4" s="32"/>
      <c r="E4" s="32"/>
      <c r="F4" s="32"/>
      <c r="G4" s="32"/>
      <c r="H4" s="32"/>
      <c r="I4" s="33"/>
      <c r="J4" s="32" t="s">
        <v>26</v>
      </c>
      <c r="K4" s="32"/>
      <c r="L4" s="32"/>
      <c r="M4" s="32"/>
      <c r="N4" s="32"/>
      <c r="O4" s="32"/>
      <c r="P4" s="32"/>
      <c r="Q4" s="20"/>
      <c r="R4" s="32" t="s">
        <v>25</v>
      </c>
      <c r="S4" s="32"/>
      <c r="T4" s="32"/>
      <c r="U4" s="32"/>
      <c r="V4" s="32"/>
      <c r="W4" s="32"/>
      <c r="X4" s="33"/>
      <c r="Y4" s="31" t="s">
        <v>26</v>
      </c>
      <c r="Z4" s="32"/>
      <c r="AA4" s="32"/>
      <c r="AB4" s="32"/>
      <c r="AC4" s="32"/>
      <c r="AD4" s="32"/>
      <c r="AE4" s="33"/>
    </row>
    <row r="5" spans="1:31" x14ac:dyDescent="0.35">
      <c r="B5" s="3"/>
      <c r="C5" s="4">
        <v>2019</v>
      </c>
      <c r="D5" s="4">
        <v>2020</v>
      </c>
      <c r="E5" s="4">
        <v>2021</v>
      </c>
      <c r="F5" s="4">
        <v>2022</v>
      </c>
      <c r="G5" s="34">
        <v>2023</v>
      </c>
      <c r="H5" s="34"/>
      <c r="I5" s="35"/>
      <c r="J5" s="4">
        <v>2019</v>
      </c>
      <c r="K5" s="4">
        <v>2020</v>
      </c>
      <c r="L5" s="4">
        <v>2021</v>
      </c>
      <c r="M5" s="4">
        <v>2022</v>
      </c>
      <c r="N5" s="36">
        <v>2023</v>
      </c>
      <c r="O5" s="36"/>
      <c r="P5" s="36"/>
      <c r="Q5" s="20"/>
      <c r="R5" s="4">
        <v>2019</v>
      </c>
      <c r="S5" s="4">
        <v>2020</v>
      </c>
      <c r="T5" s="4">
        <v>2021</v>
      </c>
      <c r="U5" s="4">
        <v>2022</v>
      </c>
      <c r="V5" s="34">
        <v>2023</v>
      </c>
      <c r="W5" s="34"/>
      <c r="X5" s="35"/>
      <c r="Y5" s="4">
        <v>2019</v>
      </c>
      <c r="Z5" s="4">
        <v>2020</v>
      </c>
      <c r="AA5" s="4">
        <v>2021</v>
      </c>
      <c r="AB5" s="4">
        <v>2022</v>
      </c>
      <c r="AC5" s="34">
        <v>2023</v>
      </c>
      <c r="AD5" s="34"/>
      <c r="AE5" s="35"/>
    </row>
    <row r="6" spans="1:31" x14ac:dyDescent="0.35">
      <c r="B6" s="3"/>
      <c r="C6" s="4"/>
      <c r="D6" s="4"/>
      <c r="E6" s="4"/>
      <c r="F6" s="4"/>
      <c r="G6" s="4" t="s">
        <v>27</v>
      </c>
      <c r="H6" s="4" t="s">
        <v>28</v>
      </c>
      <c r="I6" s="5" t="s">
        <v>29</v>
      </c>
      <c r="J6" s="4"/>
      <c r="K6" s="4"/>
      <c r="L6" s="4"/>
      <c r="M6" s="4"/>
      <c r="N6" s="4" t="s">
        <v>27</v>
      </c>
      <c r="O6" s="4" t="s">
        <v>28</v>
      </c>
      <c r="P6" s="4" t="s">
        <v>29</v>
      </c>
      <c r="Q6" s="20"/>
      <c r="R6" s="4"/>
      <c r="S6" s="4"/>
      <c r="T6" s="4"/>
      <c r="U6" s="4"/>
      <c r="V6" s="4" t="s">
        <v>30</v>
      </c>
      <c r="W6" s="4" t="s">
        <v>31</v>
      </c>
      <c r="X6" s="5" t="s">
        <v>29</v>
      </c>
      <c r="Y6" s="4"/>
      <c r="Z6" s="4"/>
      <c r="AA6" s="4"/>
      <c r="AB6" s="4"/>
      <c r="AC6" s="4" t="s">
        <v>30</v>
      </c>
      <c r="AD6" s="4" t="s">
        <v>31</v>
      </c>
      <c r="AE6" s="5" t="s">
        <v>29</v>
      </c>
    </row>
    <row r="7" spans="1:31" x14ac:dyDescent="0.35">
      <c r="A7" t="s">
        <v>32</v>
      </c>
      <c r="B7" s="22" t="s">
        <v>33</v>
      </c>
      <c r="C7" s="6">
        <v>8.5999999999999993E-2</v>
      </c>
      <c r="D7" s="6">
        <v>6.4000000000000001E-2</v>
      </c>
      <c r="E7" s="6">
        <v>6.3E-2</v>
      </c>
      <c r="F7" s="6">
        <v>0.04</v>
      </c>
      <c r="G7" s="7">
        <v>5.2999999999999999E-2</v>
      </c>
      <c r="H7" s="7">
        <v>4.8000000000000001E-2</v>
      </c>
      <c r="I7" s="8">
        <v>4.3999999999999997E-2</v>
      </c>
      <c r="J7" s="9">
        <f t="shared" ref="J7:P16" si="0">C7*C$18/1000</f>
        <v>681.52342599999997</v>
      </c>
      <c r="K7" s="9">
        <f t="shared" si="0"/>
        <v>511.85919999999999</v>
      </c>
      <c r="L7" s="9">
        <f t="shared" si="0"/>
        <v>506.73690899999997</v>
      </c>
      <c r="M7" s="9">
        <f t="shared" si="0"/>
        <v>325.54364000000004</v>
      </c>
      <c r="N7" s="9">
        <f t="shared" si="0"/>
        <v>438.32293199999998</v>
      </c>
      <c r="O7" s="9">
        <f t="shared" si="0"/>
        <v>396.97171200000003</v>
      </c>
      <c r="P7" s="9">
        <f t="shared" si="0"/>
        <v>363.89073599999995</v>
      </c>
      <c r="Q7" s="20"/>
      <c r="R7" s="6">
        <v>8.5999999999999993E-2</v>
      </c>
      <c r="S7" s="6">
        <v>6.3E-2</v>
      </c>
      <c r="T7" s="6">
        <v>6.3E-2</v>
      </c>
      <c r="U7" s="6">
        <v>3.9E-2</v>
      </c>
      <c r="V7" s="7">
        <v>5.2984000000000003E-2</v>
      </c>
      <c r="W7" s="7">
        <v>4.7893999999999999E-2</v>
      </c>
      <c r="X7" s="8">
        <v>4.3806999999999999E-2</v>
      </c>
      <c r="Y7" s="9">
        <v>117.20501399999999</v>
      </c>
      <c r="Z7" s="9">
        <v>86.702364000000003</v>
      </c>
      <c r="AA7" s="9">
        <v>87.050880000000006</v>
      </c>
      <c r="AB7" s="9">
        <v>54.622775999999995</v>
      </c>
      <c r="AC7" s="9">
        <v>75.667880967999992</v>
      </c>
      <c r="AD7" s="9">
        <v>68.398714538000007</v>
      </c>
      <c r="AE7" s="10">
        <v>62.561959489000003</v>
      </c>
    </row>
    <row r="8" spans="1:31" x14ac:dyDescent="0.35">
      <c r="A8" t="s">
        <v>34</v>
      </c>
      <c r="B8" s="22" t="s">
        <v>35</v>
      </c>
      <c r="C8" s="6">
        <v>6.3E-2</v>
      </c>
      <c r="D8" s="6">
        <v>3.3000000000000002E-2</v>
      </c>
      <c r="E8" s="6">
        <v>4.1000000000000002E-2</v>
      </c>
      <c r="F8" s="6">
        <v>7.0000000000000001E-3</v>
      </c>
      <c r="G8" s="7">
        <v>0.03</v>
      </c>
      <c r="H8" s="7">
        <v>2.1999999999999999E-2</v>
      </c>
      <c r="I8" s="8">
        <v>1.4999999999999999E-2</v>
      </c>
      <c r="J8" s="9">
        <f t="shared" si="0"/>
        <v>499.25553300000001</v>
      </c>
      <c r="K8" s="9">
        <f t="shared" si="0"/>
        <v>263.92740000000003</v>
      </c>
      <c r="L8" s="9">
        <f t="shared" si="0"/>
        <v>329.78116299999999</v>
      </c>
      <c r="M8" s="9">
        <f t="shared" si="0"/>
        <v>56.970137000000001</v>
      </c>
      <c r="N8" s="9">
        <f t="shared" si="0"/>
        <v>248.10731999999999</v>
      </c>
      <c r="O8" s="9">
        <f t="shared" si="0"/>
        <v>181.94536799999997</v>
      </c>
      <c r="P8" s="9">
        <f t="shared" si="0"/>
        <v>124.05365999999999</v>
      </c>
      <c r="Q8" s="20"/>
      <c r="R8" s="6">
        <v>5.9000000000000004E-2</v>
      </c>
      <c r="S8" s="6">
        <v>3.1E-2</v>
      </c>
      <c r="T8" s="6">
        <v>3.9E-2</v>
      </c>
      <c r="U8" s="6">
        <v>6.0000000000000001E-3</v>
      </c>
      <c r="V8" s="7">
        <v>2.886E-2</v>
      </c>
      <c r="W8" s="7">
        <v>2.0559999999999998E-2</v>
      </c>
      <c r="X8" s="8">
        <v>1.4192E-2</v>
      </c>
      <c r="Y8" s="9">
        <v>80.408090999999999</v>
      </c>
      <c r="Z8" s="9">
        <v>42.663068000000003</v>
      </c>
      <c r="AA8" s="9">
        <v>53.888640000000002</v>
      </c>
      <c r="AB8" s="9">
        <v>8.4035040000000016</v>
      </c>
      <c r="AC8" s="9">
        <v>41.215745219999995</v>
      </c>
      <c r="AD8" s="9">
        <v>29.362291119999998</v>
      </c>
      <c r="AE8" s="10">
        <v>20.267978383999999</v>
      </c>
    </row>
    <row r="9" spans="1:31" x14ac:dyDescent="0.35">
      <c r="A9" t="s">
        <v>36</v>
      </c>
      <c r="B9" s="22" t="s">
        <v>37</v>
      </c>
      <c r="C9" s="6">
        <v>5.6000000000000001E-2</v>
      </c>
      <c r="D9" s="6">
        <v>4.9000000000000002E-2</v>
      </c>
      <c r="E9" s="6">
        <v>4.2000000000000003E-2</v>
      </c>
      <c r="F9" s="6">
        <v>3.6999999999999998E-2</v>
      </c>
      <c r="G9" s="37">
        <v>3.6999999999999998E-2</v>
      </c>
      <c r="H9" s="37"/>
      <c r="I9" s="38"/>
      <c r="J9" s="9">
        <f t="shared" si="0"/>
        <v>443.78269599999999</v>
      </c>
      <c r="K9" s="9">
        <f t="shared" si="0"/>
        <v>391.8922</v>
      </c>
      <c r="L9" s="9">
        <f t="shared" si="0"/>
        <v>337.82460600000002</v>
      </c>
      <c r="M9" s="9">
        <f t="shared" si="0"/>
        <v>301.12786699999998</v>
      </c>
      <c r="N9" s="39">
        <f t="shared" si="0"/>
        <v>305.99902800000001</v>
      </c>
      <c r="O9" s="39"/>
      <c r="P9" s="39"/>
      <c r="Q9" s="20"/>
      <c r="R9" s="6">
        <v>5.5E-2</v>
      </c>
      <c r="S9" s="6">
        <v>4.7E-2</v>
      </c>
      <c r="T9" s="6">
        <v>0.04</v>
      </c>
      <c r="U9" s="6">
        <v>3.6000000000000004E-2</v>
      </c>
      <c r="V9" s="40">
        <v>3.6000000000000004E-2</v>
      </c>
      <c r="W9" s="40"/>
      <c r="X9" s="41"/>
      <c r="Y9" s="9">
        <v>74.956695000000011</v>
      </c>
      <c r="Z9" s="9">
        <v>64.682715999999999</v>
      </c>
      <c r="AA9" s="9">
        <v>55.270400000000002</v>
      </c>
      <c r="AB9" s="9">
        <v>50.421024000000003</v>
      </c>
      <c r="AC9" s="39">
        <v>51.412572000000004</v>
      </c>
      <c r="AD9" s="39"/>
      <c r="AE9" s="42"/>
    </row>
    <row r="10" spans="1:31" x14ac:dyDescent="0.35">
      <c r="A10" t="s">
        <v>38</v>
      </c>
      <c r="B10" s="22" t="s">
        <v>39</v>
      </c>
      <c r="C10" s="6">
        <v>6.0000000000000001E-3</v>
      </c>
      <c r="D10" s="6">
        <v>5.0000000000000001E-3</v>
      </c>
      <c r="E10" s="6">
        <v>4.0000000000000001E-3</v>
      </c>
      <c r="F10" s="6">
        <v>4.0000000000000001E-3</v>
      </c>
      <c r="G10" s="37">
        <v>4.0000000000000001E-3</v>
      </c>
      <c r="H10" s="37"/>
      <c r="I10" s="38"/>
      <c r="J10" s="9">
        <f t="shared" si="0"/>
        <v>47.548146000000003</v>
      </c>
      <c r="K10" s="9">
        <f t="shared" si="0"/>
        <v>39.988999999999997</v>
      </c>
      <c r="L10" s="9">
        <f t="shared" si="0"/>
        <v>32.173772</v>
      </c>
      <c r="M10" s="9">
        <f t="shared" si="0"/>
        <v>32.554364</v>
      </c>
      <c r="N10" s="39">
        <f t="shared" si="0"/>
        <v>33.080976</v>
      </c>
      <c r="O10" s="39"/>
      <c r="P10" s="39"/>
      <c r="Q10" s="20"/>
      <c r="R10" s="6">
        <v>3.0000000000000001E-3</v>
      </c>
      <c r="S10" s="6">
        <v>3.0000000000000001E-3</v>
      </c>
      <c r="T10" s="6">
        <v>2E-3</v>
      </c>
      <c r="U10" s="6">
        <v>2E-3</v>
      </c>
      <c r="V10" s="43">
        <v>2E-3</v>
      </c>
      <c r="W10" s="43"/>
      <c r="X10" s="44"/>
      <c r="Y10" s="9">
        <v>4.0885470000000002</v>
      </c>
      <c r="Z10" s="9">
        <v>4.1286839999999998</v>
      </c>
      <c r="AA10" s="9">
        <v>2.7635200000000002</v>
      </c>
      <c r="AB10" s="9">
        <v>2.8011680000000001</v>
      </c>
      <c r="AC10" s="39">
        <v>2.8562539999999998</v>
      </c>
      <c r="AD10" s="39"/>
      <c r="AE10" s="42"/>
    </row>
    <row r="11" spans="1:31" x14ac:dyDescent="0.35">
      <c r="A11" t="s">
        <v>40</v>
      </c>
      <c r="B11" s="22" t="s">
        <v>41</v>
      </c>
      <c r="C11" s="6">
        <v>0.20399999999999999</v>
      </c>
      <c r="D11" s="6">
        <v>0.17599999999999999</v>
      </c>
      <c r="E11" s="6">
        <v>0.14499999999999999</v>
      </c>
      <c r="F11" s="6">
        <v>0.11899999999999999</v>
      </c>
      <c r="G11" s="37">
        <v>0.11899999999999999</v>
      </c>
      <c r="H11" s="37"/>
      <c r="I11" s="38"/>
      <c r="J11" s="9">
        <f>C11*C$18/1000</f>
        <v>1616.6369639999998</v>
      </c>
      <c r="K11" s="9">
        <f t="shared" si="0"/>
        <v>1407.6127999999999</v>
      </c>
      <c r="L11" s="9">
        <f t="shared" si="0"/>
        <v>1166.299235</v>
      </c>
      <c r="M11" s="9">
        <f t="shared" si="0"/>
        <v>968.49232899999993</v>
      </c>
      <c r="N11" s="39">
        <f>G11*G$18/1000</f>
        <v>984.15903600000001</v>
      </c>
      <c r="O11" s="39"/>
      <c r="P11" s="39"/>
      <c r="Q11" s="20"/>
      <c r="R11" s="6">
        <v>0.19600000000000001</v>
      </c>
      <c r="S11" s="6">
        <v>0.16899999999999998</v>
      </c>
      <c r="T11" s="6">
        <v>0.14499999999999999</v>
      </c>
      <c r="U11" s="6">
        <v>0.127</v>
      </c>
      <c r="V11" s="43">
        <v>0.127</v>
      </c>
      <c r="W11" s="43"/>
      <c r="X11" s="44"/>
      <c r="Y11" s="9">
        <v>267.11840400000006</v>
      </c>
      <c r="Z11" s="9">
        <v>232.58253199999999</v>
      </c>
      <c r="AA11" s="9">
        <v>200.3552</v>
      </c>
      <c r="AB11" s="9">
        <v>177.874168</v>
      </c>
      <c r="AC11" s="39">
        <v>181.37212900000003</v>
      </c>
      <c r="AD11" s="39"/>
      <c r="AE11" s="42"/>
    </row>
    <row r="12" spans="1:31" x14ac:dyDescent="0.35">
      <c r="A12" t="s">
        <v>42</v>
      </c>
      <c r="B12" s="22" t="s">
        <v>43</v>
      </c>
      <c r="C12" s="6">
        <v>0.06</v>
      </c>
      <c r="D12" s="6">
        <v>4.2999999999999997E-2</v>
      </c>
      <c r="E12" s="6">
        <v>2.4E-2</v>
      </c>
      <c r="F12" s="6">
        <v>1.2E-2</v>
      </c>
      <c r="G12" s="37">
        <v>1.2E-2</v>
      </c>
      <c r="H12" s="37"/>
      <c r="I12" s="38"/>
      <c r="J12" s="9">
        <f t="shared" ref="J12:J16" si="1">C12*C$18/1000</f>
        <v>475.48145999999997</v>
      </c>
      <c r="K12" s="9">
        <f t="shared" si="0"/>
        <v>343.90539999999999</v>
      </c>
      <c r="L12" s="9">
        <f t="shared" si="0"/>
        <v>193.04263200000003</v>
      </c>
      <c r="M12" s="9">
        <f t="shared" si="0"/>
        <v>97.663092000000006</v>
      </c>
      <c r="N12" s="39">
        <f t="shared" si="0"/>
        <v>99.242928000000006</v>
      </c>
      <c r="O12" s="39"/>
      <c r="P12" s="39"/>
      <c r="Q12" s="20"/>
      <c r="R12" s="6">
        <v>3.2880027500859402E-2</v>
      </c>
      <c r="S12" s="6">
        <v>2.2498470948012234E-2</v>
      </c>
      <c r="T12" s="6">
        <v>1.3357863751051304E-2</v>
      </c>
      <c r="U12" s="6">
        <v>7.4866932801064519E-3</v>
      </c>
      <c r="V12" s="43">
        <v>7.4866932801064519E-3</v>
      </c>
      <c r="W12" s="43"/>
      <c r="X12" s="44"/>
      <c r="Y12" s="9">
        <v>44.810512599518731</v>
      </c>
      <c r="Z12" s="9">
        <v>30.963025675840981</v>
      </c>
      <c r="AA12" s="9">
        <v>18.45736181665265</v>
      </c>
      <c r="AB12" s="9">
        <v>10.485742821024614</v>
      </c>
      <c r="AC12" s="39">
        <v>10.691948814038588</v>
      </c>
      <c r="AD12" s="39"/>
      <c r="AE12" s="42"/>
    </row>
    <row r="13" spans="1:31" x14ac:dyDescent="0.35">
      <c r="A13" t="s">
        <v>42</v>
      </c>
      <c r="B13" s="22" t="s">
        <v>44</v>
      </c>
      <c r="C13" s="6">
        <v>0.14299999999999999</v>
      </c>
      <c r="D13" s="6">
        <v>0.13300000000000001</v>
      </c>
      <c r="E13" s="6">
        <v>0.12</v>
      </c>
      <c r="F13" s="6">
        <v>0.107</v>
      </c>
      <c r="G13" s="37">
        <v>0.107</v>
      </c>
      <c r="H13" s="37"/>
      <c r="I13" s="38"/>
      <c r="J13" s="9">
        <f t="shared" si="1"/>
        <v>1133.2308129999999</v>
      </c>
      <c r="K13" s="9">
        <f t="shared" si="0"/>
        <v>1063.7074000000002</v>
      </c>
      <c r="L13" s="9">
        <f t="shared" si="0"/>
        <v>965.2131599999999</v>
      </c>
      <c r="M13" s="9">
        <f t="shared" si="0"/>
        <v>870.82923699999992</v>
      </c>
      <c r="N13" s="39">
        <f t="shared" si="0"/>
        <v>884.91610800000001</v>
      </c>
      <c r="O13" s="39"/>
      <c r="P13" s="39"/>
      <c r="Q13" s="20"/>
      <c r="R13" s="11">
        <v>0.16311997249914062</v>
      </c>
      <c r="S13" s="11">
        <v>0.14650152905198774</v>
      </c>
      <c r="T13" s="11">
        <v>0.13164213624894869</v>
      </c>
      <c r="U13" s="11">
        <v>0.11951330671989355</v>
      </c>
      <c r="V13" s="43">
        <v>0.11951330671989355</v>
      </c>
      <c r="W13" s="43"/>
      <c r="X13" s="44"/>
      <c r="Y13" s="9">
        <v>222.30789140048128</v>
      </c>
      <c r="Z13" s="9">
        <v>201.61950632415898</v>
      </c>
      <c r="AA13" s="9">
        <v>181.89783818334735</v>
      </c>
      <c r="AB13" s="9">
        <v>167.38842517897538</v>
      </c>
      <c r="AC13" s="39">
        <v>170.68018018596143</v>
      </c>
      <c r="AD13" s="39"/>
      <c r="AE13" s="42"/>
    </row>
    <row r="14" spans="1:31" x14ac:dyDescent="0.35">
      <c r="A14" t="s">
        <v>45</v>
      </c>
      <c r="B14" s="22" t="s">
        <v>46</v>
      </c>
      <c r="C14" s="6">
        <v>3.1E-2</v>
      </c>
      <c r="D14" s="6">
        <v>2.5999999999999999E-2</v>
      </c>
      <c r="E14" s="6">
        <v>1.9E-2</v>
      </c>
      <c r="F14" s="6">
        <v>1.4E-2</v>
      </c>
      <c r="G14" s="37">
        <v>1.4E-2</v>
      </c>
      <c r="H14" s="37"/>
      <c r="I14" s="38"/>
      <c r="J14" s="9">
        <f t="shared" si="1"/>
        <v>245.66542100000001</v>
      </c>
      <c r="K14" s="9">
        <f t="shared" si="0"/>
        <v>207.94279999999998</v>
      </c>
      <c r="L14" s="9">
        <f t="shared" si="0"/>
        <v>152.82541699999999</v>
      </c>
      <c r="M14" s="9">
        <f t="shared" si="0"/>
        <v>113.940274</v>
      </c>
      <c r="N14" s="39">
        <f t="shared" si="0"/>
        <v>115.783416</v>
      </c>
      <c r="O14" s="39"/>
      <c r="P14" s="39"/>
      <c r="Q14" s="20"/>
      <c r="R14" s="6">
        <v>1.6E-2</v>
      </c>
      <c r="S14" s="6">
        <v>1.3000000000000001E-2</v>
      </c>
      <c r="T14" s="6">
        <v>0.01</v>
      </c>
      <c r="U14" s="6">
        <v>8.0000000000000002E-3</v>
      </c>
      <c r="V14" s="43">
        <v>8.0000000000000002E-3</v>
      </c>
      <c r="W14" s="43"/>
      <c r="X14" s="44"/>
      <c r="Y14" s="9">
        <v>21.805584</v>
      </c>
      <c r="Z14" s="9">
        <v>17.890964</v>
      </c>
      <c r="AA14" s="9">
        <v>13.817600000000001</v>
      </c>
      <c r="AB14" s="9">
        <v>11.204672</v>
      </c>
      <c r="AC14" s="39">
        <v>11.425015999999999</v>
      </c>
      <c r="AD14" s="39"/>
      <c r="AE14" s="42"/>
    </row>
    <row r="15" spans="1:31" x14ac:dyDescent="0.35">
      <c r="B15" s="22" t="s">
        <v>43</v>
      </c>
      <c r="C15" s="11">
        <v>1.7000000000000001E-2</v>
      </c>
      <c r="D15" s="11">
        <v>1.2999999999999999E-2</v>
      </c>
      <c r="E15" s="11">
        <v>8.0000000000000002E-3</v>
      </c>
      <c r="F15" s="11">
        <v>4.0000000000000001E-3</v>
      </c>
      <c r="G15" s="43">
        <v>4.0000000000000001E-3</v>
      </c>
      <c r="H15" s="43"/>
      <c r="I15" s="44"/>
      <c r="J15" s="9">
        <f t="shared" si="1"/>
        <v>134.71974700000001</v>
      </c>
      <c r="K15" s="9">
        <f t="shared" si="0"/>
        <v>103.97139999999999</v>
      </c>
      <c r="L15" s="9">
        <f t="shared" si="0"/>
        <v>64.347543999999999</v>
      </c>
      <c r="M15" s="9">
        <f t="shared" si="0"/>
        <v>32.554364</v>
      </c>
      <c r="N15" s="39">
        <f t="shared" si="0"/>
        <v>33.080976</v>
      </c>
      <c r="O15" s="39"/>
      <c r="P15" s="39"/>
      <c r="Q15" s="20"/>
      <c r="R15" s="6">
        <v>7.5462358198693713E-3</v>
      </c>
      <c r="S15" s="6">
        <v>5.3567787971457691E-3</v>
      </c>
      <c r="T15" s="6">
        <v>3.2058873002523127E-3</v>
      </c>
      <c r="U15" s="6">
        <v>2.1390552228875582E-3</v>
      </c>
      <c r="V15" s="43">
        <v>2.1390552228875582E-3</v>
      </c>
      <c r="W15" s="43"/>
      <c r="X15" s="44"/>
      <c r="Y15" s="9">
        <v>10.284379940873151</v>
      </c>
      <c r="Z15" s="9">
        <v>7.3721489704383272</v>
      </c>
      <c r="AA15" s="9">
        <v>4.4297668359966353</v>
      </c>
      <c r="AB15" s="9">
        <v>2.9959265202927479</v>
      </c>
      <c r="AC15" s="39">
        <v>3.05484251829674</v>
      </c>
      <c r="AD15" s="39"/>
      <c r="AE15" s="42"/>
    </row>
    <row r="16" spans="1:31" x14ac:dyDescent="0.35">
      <c r="B16" s="22" t="s">
        <v>44</v>
      </c>
      <c r="C16" s="12">
        <v>1.2999999999999999E-2</v>
      </c>
      <c r="D16" s="13">
        <v>1.2999999999999999E-2</v>
      </c>
      <c r="E16" s="13">
        <v>1.0999999999999999E-2</v>
      </c>
      <c r="F16" s="13">
        <v>0.01</v>
      </c>
      <c r="G16" s="45">
        <v>0.01</v>
      </c>
      <c r="H16" s="45"/>
      <c r="I16" s="46"/>
      <c r="J16" s="14">
        <f t="shared" si="1"/>
        <v>103.02098299999999</v>
      </c>
      <c r="K16" s="14">
        <f t="shared" si="0"/>
        <v>103.97139999999999</v>
      </c>
      <c r="L16" s="14">
        <f t="shared" si="0"/>
        <v>88.477872999999988</v>
      </c>
      <c r="M16" s="14">
        <f t="shared" si="0"/>
        <v>81.38591000000001</v>
      </c>
      <c r="N16" s="47">
        <f t="shared" si="0"/>
        <v>82.702439999999996</v>
      </c>
      <c r="O16" s="47"/>
      <c r="P16" s="47"/>
      <c r="Q16" s="20"/>
      <c r="R16" s="13">
        <v>8.4537641801306282E-3</v>
      </c>
      <c r="S16" s="13">
        <v>7.6432212028542321E-3</v>
      </c>
      <c r="T16" s="13">
        <v>6.7941126997476875E-3</v>
      </c>
      <c r="U16" s="13">
        <v>5.860944777112442E-3</v>
      </c>
      <c r="V16" s="45">
        <v>5.860944777112442E-3</v>
      </c>
      <c r="W16" s="45"/>
      <c r="X16" s="46"/>
      <c r="Y16" s="14">
        <v>11.521204059126847</v>
      </c>
      <c r="Z16" s="14">
        <v>10.518815029561674</v>
      </c>
      <c r="AA16" s="14">
        <v>9.3878331640033643</v>
      </c>
      <c r="AB16" s="14">
        <v>8.2087454797072539</v>
      </c>
      <c r="AC16" s="47">
        <v>8.3701734817032616</v>
      </c>
      <c r="AD16" s="47"/>
      <c r="AE16" s="48"/>
    </row>
    <row r="17" spans="1:24" x14ac:dyDescent="0.35">
      <c r="C17" s="11"/>
      <c r="D17" s="11"/>
      <c r="E17" s="11"/>
      <c r="F17" s="11"/>
      <c r="G17" s="11"/>
      <c r="H17" s="11"/>
      <c r="I17" s="11"/>
      <c r="Q17" s="21"/>
    </row>
    <row r="18" spans="1:24" x14ac:dyDescent="0.35">
      <c r="B18" t="s">
        <v>47</v>
      </c>
      <c r="C18" s="15">
        <v>7924691</v>
      </c>
      <c r="D18" s="15">
        <v>7997800</v>
      </c>
      <c r="E18" s="15">
        <v>8043443</v>
      </c>
      <c r="F18" s="15">
        <v>8138591</v>
      </c>
      <c r="G18" s="15">
        <v>8270244</v>
      </c>
      <c r="H18" s="15">
        <v>8270244</v>
      </c>
      <c r="I18" s="15">
        <v>8270244</v>
      </c>
      <c r="J18" s="16"/>
      <c r="K18" s="16"/>
      <c r="L18" s="16"/>
      <c r="M18" s="16"/>
      <c r="N18" s="16"/>
      <c r="O18" s="16"/>
      <c r="P18" s="16"/>
      <c r="Q18" s="21"/>
      <c r="R18" s="15">
        <v>1362849</v>
      </c>
      <c r="S18" s="15">
        <v>1376228</v>
      </c>
      <c r="T18" s="15">
        <v>1381760</v>
      </c>
      <c r="U18" s="15">
        <v>1400584</v>
      </c>
      <c r="V18" s="15">
        <v>1428127</v>
      </c>
      <c r="W18" s="15">
        <v>1428127</v>
      </c>
      <c r="X18" s="15">
        <v>1428127</v>
      </c>
    </row>
    <row r="19" spans="1:24" x14ac:dyDescent="0.35">
      <c r="Q19" s="21"/>
    </row>
    <row r="20" spans="1:24" ht="29" x14ac:dyDescent="0.35">
      <c r="A20" s="17" t="s">
        <v>48</v>
      </c>
      <c r="Q20" s="21"/>
    </row>
    <row r="21" spans="1:24" x14ac:dyDescent="0.35">
      <c r="Q21" s="21"/>
    </row>
    <row r="22" spans="1:24" x14ac:dyDescent="0.35">
      <c r="J22" s="21"/>
      <c r="L22" s="36"/>
      <c r="M22" s="36"/>
      <c r="N22" s="36"/>
      <c r="O22" s="36"/>
      <c r="Q22" s="21"/>
    </row>
    <row r="23" spans="1:24" x14ac:dyDescent="0.35">
      <c r="M23" s="6"/>
      <c r="Q23" s="21"/>
    </row>
    <row r="24" spans="1:24" x14ac:dyDescent="0.35">
      <c r="M24" s="6"/>
      <c r="Q24" s="21"/>
      <c r="T24" s="6"/>
    </row>
    <row r="25" spans="1:24" x14ac:dyDescent="0.35">
      <c r="M25" s="6"/>
      <c r="Q25" s="21"/>
    </row>
    <row r="26" spans="1:24" x14ac:dyDescent="0.35">
      <c r="M26" s="6"/>
      <c r="Q26" s="21"/>
    </row>
    <row r="27" spans="1:24" x14ac:dyDescent="0.35">
      <c r="M27" s="6"/>
      <c r="N27" s="6"/>
      <c r="O27" s="6"/>
    </row>
    <row r="41" spans="20:23" x14ac:dyDescent="0.35">
      <c r="T41" s="18"/>
      <c r="U41" s="18"/>
      <c r="V41" s="18"/>
      <c r="W41" s="18"/>
    </row>
    <row r="42" spans="20:23" x14ac:dyDescent="0.35">
      <c r="T42" s="18"/>
      <c r="U42" s="18"/>
      <c r="V42" s="18"/>
      <c r="W42" s="18"/>
    </row>
    <row r="44" spans="20:23" x14ac:dyDescent="0.35">
      <c r="T44" s="6"/>
      <c r="U44" s="6"/>
      <c r="V44" s="6"/>
      <c r="W44" s="6"/>
    </row>
    <row r="45" spans="20:23" x14ac:dyDescent="0.35">
      <c r="T45" s="6"/>
      <c r="U45" s="6"/>
      <c r="V45" s="6"/>
      <c r="W45" s="6"/>
    </row>
    <row r="53" spans="20:23" x14ac:dyDescent="0.35">
      <c r="T53" s="18"/>
      <c r="U53" s="18"/>
      <c r="V53" s="18"/>
      <c r="W53" s="18"/>
    </row>
    <row r="54" spans="20:23" x14ac:dyDescent="0.35">
      <c r="T54" s="18"/>
      <c r="U54" s="18"/>
      <c r="V54" s="18"/>
      <c r="W54" s="18"/>
    </row>
    <row r="56" spans="20:23" x14ac:dyDescent="0.35">
      <c r="T56" s="6"/>
      <c r="U56" s="6"/>
      <c r="V56" s="6"/>
      <c r="W56" s="6"/>
    </row>
    <row r="57" spans="20:23" x14ac:dyDescent="0.35">
      <c r="T57" s="6"/>
      <c r="U57" s="6"/>
      <c r="V57" s="6"/>
      <c r="W57" s="6"/>
    </row>
    <row r="60" spans="20:23" x14ac:dyDescent="0.35">
      <c r="T60" s="11"/>
      <c r="U60" s="11"/>
      <c r="V60" s="11"/>
      <c r="W60" s="11"/>
    </row>
    <row r="61" spans="20:23" x14ac:dyDescent="0.35">
      <c r="T61" s="11"/>
      <c r="U61" s="11"/>
      <c r="V61" s="11"/>
      <c r="W61" s="11"/>
    </row>
    <row r="63" spans="20:23" x14ac:dyDescent="0.35">
      <c r="T63" s="19"/>
      <c r="U63" s="19"/>
      <c r="V63" s="19"/>
      <c r="W63" s="19"/>
    </row>
    <row r="64" spans="20:23" x14ac:dyDescent="0.35">
      <c r="T64" s="11"/>
      <c r="U64" s="11"/>
      <c r="V64" s="11"/>
      <c r="W64" s="11"/>
    </row>
  </sheetData>
  <mergeCells count="43">
    <mergeCell ref="G16:I16"/>
    <mergeCell ref="N16:P16"/>
    <mergeCell ref="V16:X16"/>
    <mergeCell ref="AC16:AE16"/>
    <mergeCell ref="L22:O22"/>
    <mergeCell ref="G14:I14"/>
    <mergeCell ref="N14:P14"/>
    <mergeCell ref="V14:X14"/>
    <mergeCell ref="AC14:AE14"/>
    <mergeCell ref="G15:I15"/>
    <mergeCell ref="N15:P15"/>
    <mergeCell ref="V15:X15"/>
    <mergeCell ref="AC15:AE15"/>
    <mergeCell ref="G12:I12"/>
    <mergeCell ref="N12:P12"/>
    <mergeCell ref="V12:X12"/>
    <mergeCell ref="AC12:AE12"/>
    <mergeCell ref="G13:I13"/>
    <mergeCell ref="N13:P13"/>
    <mergeCell ref="V13:X13"/>
    <mergeCell ref="AC13:AE13"/>
    <mergeCell ref="G10:I10"/>
    <mergeCell ref="N10:P10"/>
    <mergeCell ref="V10:X10"/>
    <mergeCell ref="AC10:AE10"/>
    <mergeCell ref="G11:I11"/>
    <mergeCell ref="N11:P11"/>
    <mergeCell ref="V11:X11"/>
    <mergeCell ref="AC11:AE11"/>
    <mergeCell ref="G5:I5"/>
    <mergeCell ref="N5:P5"/>
    <mergeCell ref="V5:X5"/>
    <mergeCell ref="AC5:AE5"/>
    <mergeCell ref="G9:I9"/>
    <mergeCell ref="N9:P9"/>
    <mergeCell ref="V9:X9"/>
    <mergeCell ref="AC9:AE9"/>
    <mergeCell ref="C3:P3"/>
    <mergeCell ref="R3:AE3"/>
    <mergeCell ref="C4:I4"/>
    <mergeCell ref="J4:P4"/>
    <mergeCell ref="R4:X4"/>
    <mergeCell ref="Y4:AE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63338-4E2D-4458-B353-D0ED0279ED92}">
  <dimension ref="A1:K283"/>
  <sheetViews>
    <sheetView tabSelected="1" zoomScaleNormal="100" workbookViewId="0"/>
  </sheetViews>
  <sheetFormatPr defaultRowHeight="14.5" x14ac:dyDescent="0.35"/>
  <cols>
    <col min="1" max="11" width="16" customWidth="1"/>
  </cols>
  <sheetData>
    <row r="1" spans="1:11" x14ac:dyDescent="0.35">
      <c r="A1" s="23" t="s">
        <v>20</v>
      </c>
    </row>
    <row r="2" spans="1:11" x14ac:dyDescent="0.35">
      <c r="E2" s="1"/>
      <c r="F2" s="1"/>
      <c r="G2" s="1"/>
      <c r="H2" s="1"/>
      <c r="I2" s="1"/>
      <c r="J2" s="1"/>
      <c r="K2" s="1"/>
    </row>
    <row r="3" spans="1:11" ht="60" customHeight="1" x14ac:dyDescent="0.35">
      <c r="A3" s="2" t="s">
        <v>49</v>
      </c>
      <c r="B3" s="2" t="s">
        <v>50</v>
      </c>
      <c r="C3" s="2" t="s">
        <v>51</v>
      </c>
      <c r="D3" s="2" t="s">
        <v>52</v>
      </c>
      <c r="E3" s="2" t="s">
        <v>53</v>
      </c>
      <c r="F3" s="2" t="s">
        <v>54</v>
      </c>
      <c r="G3" s="2" t="s">
        <v>55</v>
      </c>
      <c r="H3" s="2" t="s">
        <v>56</v>
      </c>
      <c r="I3" s="2" t="s">
        <v>57</v>
      </c>
      <c r="J3" s="2" t="s">
        <v>58</v>
      </c>
      <c r="K3" s="2" t="s">
        <v>59</v>
      </c>
    </row>
    <row r="4" spans="1:11" x14ac:dyDescent="0.35">
      <c r="A4">
        <v>2019</v>
      </c>
      <c r="B4" t="s">
        <v>24</v>
      </c>
      <c r="C4" t="s">
        <v>60</v>
      </c>
      <c r="D4" t="s">
        <v>61</v>
      </c>
      <c r="E4" s="1">
        <v>11.9</v>
      </c>
      <c r="F4" s="1">
        <v>5.7</v>
      </c>
      <c r="G4" s="1">
        <v>4</v>
      </c>
      <c r="H4" s="1">
        <v>4.3</v>
      </c>
      <c r="I4" s="1">
        <v>1</v>
      </c>
      <c r="J4" s="1">
        <v>16.8</v>
      </c>
      <c r="K4" s="1">
        <v>3.5</v>
      </c>
    </row>
    <row r="5" spans="1:11" x14ac:dyDescent="0.35">
      <c r="A5">
        <v>2019</v>
      </c>
      <c r="B5" t="s">
        <v>24</v>
      </c>
      <c r="C5" t="s">
        <v>62</v>
      </c>
      <c r="D5" t="s">
        <v>63</v>
      </c>
      <c r="E5" s="1">
        <v>46.8</v>
      </c>
      <c r="F5" s="1">
        <v>7.9</v>
      </c>
      <c r="G5" s="1">
        <v>5.9</v>
      </c>
      <c r="H5" s="1">
        <v>4.4000000000000004</v>
      </c>
      <c r="I5" s="1">
        <v>0.3</v>
      </c>
      <c r="J5" s="1">
        <v>17.600000000000001</v>
      </c>
      <c r="K5" s="1">
        <v>1.4</v>
      </c>
    </row>
    <row r="6" spans="1:11" x14ac:dyDescent="0.35">
      <c r="A6">
        <v>2019</v>
      </c>
      <c r="B6" t="s">
        <v>24</v>
      </c>
      <c r="C6" t="s">
        <v>64</v>
      </c>
      <c r="D6" t="s">
        <v>65</v>
      </c>
      <c r="E6" s="1">
        <v>35.9</v>
      </c>
      <c r="F6" s="1">
        <v>7.2</v>
      </c>
      <c r="G6" s="1">
        <v>4.8</v>
      </c>
      <c r="H6" s="1">
        <v>5</v>
      </c>
      <c r="I6" s="1">
        <v>0.1</v>
      </c>
      <c r="J6" s="1">
        <v>21</v>
      </c>
      <c r="K6" s="1">
        <v>0.6</v>
      </c>
    </row>
    <row r="7" spans="1:11" x14ac:dyDescent="0.35">
      <c r="A7">
        <v>2019</v>
      </c>
      <c r="B7" t="s">
        <v>24</v>
      </c>
      <c r="C7" t="s">
        <v>66</v>
      </c>
      <c r="D7" t="s">
        <v>67</v>
      </c>
      <c r="E7" s="1">
        <v>363.4</v>
      </c>
      <c r="F7" s="1">
        <v>12.2</v>
      </c>
      <c r="G7" s="1">
        <v>7.8</v>
      </c>
      <c r="H7" s="1">
        <v>7.6</v>
      </c>
      <c r="I7" s="1">
        <v>0.1</v>
      </c>
      <c r="J7" s="1">
        <v>24.1</v>
      </c>
      <c r="K7" s="1">
        <v>0.3</v>
      </c>
    </row>
    <row r="8" spans="1:11" x14ac:dyDescent="0.35">
      <c r="A8">
        <v>2019</v>
      </c>
      <c r="B8" t="s">
        <v>24</v>
      </c>
      <c r="C8" t="s">
        <v>68</v>
      </c>
      <c r="D8" t="s">
        <v>69</v>
      </c>
      <c r="E8" s="1">
        <v>12.7</v>
      </c>
      <c r="F8" s="1">
        <v>4.8</v>
      </c>
      <c r="G8" s="1">
        <v>3.7</v>
      </c>
      <c r="H8" s="1">
        <v>3.4</v>
      </c>
      <c r="I8" s="1">
        <v>0.8</v>
      </c>
      <c r="J8" s="1">
        <v>12.7</v>
      </c>
      <c r="K8" s="1">
        <v>3.5</v>
      </c>
    </row>
    <row r="9" spans="1:11" x14ac:dyDescent="0.35">
      <c r="A9">
        <v>2019</v>
      </c>
      <c r="B9" t="s">
        <v>24</v>
      </c>
      <c r="C9" t="s">
        <v>70</v>
      </c>
      <c r="D9" t="s">
        <v>71</v>
      </c>
      <c r="E9" s="1">
        <v>17.100000000000001</v>
      </c>
      <c r="F9" s="1">
        <v>6.8</v>
      </c>
      <c r="G9" s="1">
        <v>5.3</v>
      </c>
      <c r="H9" s="1">
        <v>3.3</v>
      </c>
      <c r="I9" s="1">
        <v>0.4</v>
      </c>
      <c r="J9" s="1">
        <v>14.9</v>
      </c>
      <c r="K9" s="1">
        <v>2.2999999999999998</v>
      </c>
    </row>
    <row r="10" spans="1:11" x14ac:dyDescent="0.35">
      <c r="A10">
        <v>2019</v>
      </c>
      <c r="B10" t="s">
        <v>24</v>
      </c>
      <c r="C10" t="s">
        <v>72</v>
      </c>
      <c r="D10" t="s">
        <v>73</v>
      </c>
      <c r="E10" s="1">
        <v>4.5999999999999996</v>
      </c>
      <c r="F10" s="1">
        <v>6</v>
      </c>
      <c r="G10" s="1">
        <v>4.7</v>
      </c>
      <c r="H10" s="1">
        <v>3.9</v>
      </c>
      <c r="I10" s="1">
        <v>1.1000000000000001</v>
      </c>
      <c r="J10" s="1">
        <v>17.2</v>
      </c>
      <c r="K10" s="1">
        <v>5.2</v>
      </c>
    </row>
    <row r="11" spans="1:11" x14ac:dyDescent="0.35">
      <c r="A11">
        <v>2019</v>
      </c>
      <c r="B11" t="s">
        <v>24</v>
      </c>
      <c r="C11" t="s">
        <v>74</v>
      </c>
      <c r="D11" t="s">
        <v>75</v>
      </c>
      <c r="E11" s="1">
        <v>9</v>
      </c>
      <c r="F11" s="1">
        <v>4.3</v>
      </c>
      <c r="G11" s="1">
        <v>3.1</v>
      </c>
      <c r="H11" s="1">
        <v>3.3</v>
      </c>
      <c r="I11" s="1">
        <v>0.4</v>
      </c>
      <c r="J11" s="1">
        <v>15.8</v>
      </c>
      <c r="K11" s="1">
        <v>2.9</v>
      </c>
    </row>
    <row r="12" spans="1:11" x14ac:dyDescent="0.35">
      <c r="A12">
        <v>2019</v>
      </c>
      <c r="B12" t="s">
        <v>24</v>
      </c>
      <c r="C12" t="s">
        <v>76</v>
      </c>
      <c r="D12" t="s">
        <v>77</v>
      </c>
      <c r="E12" s="1">
        <v>14.7</v>
      </c>
      <c r="F12" s="1">
        <v>3.3</v>
      </c>
      <c r="G12" s="1">
        <v>2.6</v>
      </c>
      <c r="H12" s="1">
        <v>2.2000000000000002</v>
      </c>
      <c r="I12" s="1">
        <v>0.5</v>
      </c>
      <c r="J12" s="1">
        <v>10.1</v>
      </c>
      <c r="K12" s="1">
        <v>2.1</v>
      </c>
    </row>
    <row r="13" spans="1:11" x14ac:dyDescent="0.35">
      <c r="A13">
        <v>2019</v>
      </c>
      <c r="B13" t="s">
        <v>24</v>
      </c>
      <c r="C13" t="s">
        <v>78</v>
      </c>
      <c r="D13" t="s">
        <v>79</v>
      </c>
      <c r="E13" s="1">
        <v>25.2</v>
      </c>
      <c r="F13" s="1">
        <v>11.2</v>
      </c>
      <c r="G13" s="1">
        <v>8.3000000000000007</v>
      </c>
      <c r="H13" s="1">
        <v>7.6</v>
      </c>
      <c r="I13" s="1">
        <v>0.4</v>
      </c>
      <c r="J13" s="1">
        <v>31.7</v>
      </c>
      <c r="K13" s="1">
        <v>2.5</v>
      </c>
    </row>
    <row r="14" spans="1:11" x14ac:dyDescent="0.35">
      <c r="A14">
        <v>2019</v>
      </c>
      <c r="B14" t="s">
        <v>24</v>
      </c>
      <c r="C14" t="s">
        <v>80</v>
      </c>
      <c r="D14" t="s">
        <v>81</v>
      </c>
      <c r="E14" s="1">
        <v>11</v>
      </c>
      <c r="F14" s="1">
        <v>7.3</v>
      </c>
      <c r="G14" s="1">
        <v>5.8</v>
      </c>
      <c r="H14" s="1">
        <v>3.7</v>
      </c>
      <c r="I14" s="1">
        <v>0.2</v>
      </c>
      <c r="J14" s="1">
        <v>12.9</v>
      </c>
      <c r="K14" s="1">
        <v>0.6</v>
      </c>
    </row>
    <row r="15" spans="1:11" x14ac:dyDescent="0.35">
      <c r="A15">
        <v>2019</v>
      </c>
      <c r="B15" t="s">
        <v>24</v>
      </c>
      <c r="C15" t="s">
        <v>82</v>
      </c>
      <c r="D15" t="s">
        <v>83</v>
      </c>
      <c r="E15" s="1">
        <v>32.6</v>
      </c>
      <c r="F15" s="1">
        <v>4.3</v>
      </c>
      <c r="G15" s="1">
        <v>3.5</v>
      </c>
      <c r="H15" s="1">
        <v>2.4</v>
      </c>
      <c r="I15" s="1">
        <v>0.4</v>
      </c>
      <c r="J15" s="1">
        <v>10.199999999999999</v>
      </c>
      <c r="K15" s="1">
        <v>1.8</v>
      </c>
    </row>
    <row r="16" spans="1:11" x14ac:dyDescent="0.35">
      <c r="A16">
        <v>2019</v>
      </c>
      <c r="B16" t="s">
        <v>24</v>
      </c>
      <c r="C16" t="s">
        <v>84</v>
      </c>
      <c r="D16" t="s">
        <v>85</v>
      </c>
      <c r="E16" s="1">
        <v>7.6</v>
      </c>
      <c r="F16" s="1">
        <v>5.4</v>
      </c>
      <c r="G16" s="1">
        <v>4.4000000000000004</v>
      </c>
      <c r="H16" s="1">
        <v>3.1</v>
      </c>
      <c r="I16" s="1">
        <v>0.7</v>
      </c>
      <c r="J16" s="1">
        <v>12.7</v>
      </c>
      <c r="K16" s="1">
        <v>3.8</v>
      </c>
    </row>
    <row r="17" spans="1:11" x14ac:dyDescent="0.35">
      <c r="A17">
        <v>2019</v>
      </c>
      <c r="B17" t="s">
        <v>24</v>
      </c>
      <c r="C17" t="s">
        <v>86</v>
      </c>
      <c r="D17" t="s">
        <v>87</v>
      </c>
      <c r="E17" s="1">
        <v>14.2</v>
      </c>
      <c r="F17" s="1">
        <v>4.9000000000000004</v>
      </c>
      <c r="G17" s="1">
        <v>3.7</v>
      </c>
      <c r="H17" s="1">
        <v>3.3</v>
      </c>
      <c r="I17" s="1">
        <v>0.5</v>
      </c>
      <c r="J17" s="1">
        <v>13</v>
      </c>
      <c r="K17" s="1">
        <v>2.4</v>
      </c>
    </row>
    <row r="18" spans="1:11" x14ac:dyDescent="0.35">
      <c r="A18">
        <v>2019</v>
      </c>
      <c r="B18" t="s">
        <v>24</v>
      </c>
      <c r="C18" t="s">
        <v>88</v>
      </c>
      <c r="D18" t="s">
        <v>89</v>
      </c>
      <c r="E18" s="1">
        <v>7.9</v>
      </c>
      <c r="F18" s="1">
        <v>8.6999999999999993</v>
      </c>
      <c r="G18" s="1">
        <v>6.6</v>
      </c>
      <c r="H18" s="1">
        <v>5.2</v>
      </c>
      <c r="I18" s="1">
        <v>0.6</v>
      </c>
      <c r="J18" s="1">
        <v>20.5</v>
      </c>
      <c r="K18" s="1">
        <v>3.1</v>
      </c>
    </row>
    <row r="19" spans="1:11" x14ac:dyDescent="0.35">
      <c r="A19">
        <v>2019</v>
      </c>
      <c r="B19" t="s">
        <v>24</v>
      </c>
      <c r="C19" t="s">
        <v>90</v>
      </c>
      <c r="D19" t="s">
        <v>91</v>
      </c>
      <c r="E19" s="1">
        <v>23.7</v>
      </c>
      <c r="F19" s="1">
        <v>7.6</v>
      </c>
      <c r="G19" s="1">
        <v>5.4</v>
      </c>
      <c r="H19" s="1">
        <v>5.5</v>
      </c>
      <c r="I19" s="1">
        <v>0.5</v>
      </c>
      <c r="J19" s="1">
        <v>21.5</v>
      </c>
      <c r="K19" s="1">
        <v>2.2999999999999998</v>
      </c>
    </row>
    <row r="20" spans="1:11" x14ac:dyDescent="0.35">
      <c r="A20">
        <v>2019</v>
      </c>
      <c r="B20" t="s">
        <v>24</v>
      </c>
      <c r="C20" t="s">
        <v>92</v>
      </c>
      <c r="D20" t="s">
        <v>93</v>
      </c>
      <c r="E20" s="1">
        <v>67.400000000000006</v>
      </c>
      <c r="F20" s="1">
        <v>8.6999999999999993</v>
      </c>
      <c r="G20" s="1">
        <v>5.7</v>
      </c>
      <c r="H20" s="1">
        <v>6.4</v>
      </c>
      <c r="I20" s="1">
        <v>0.2</v>
      </c>
      <c r="J20" s="1">
        <v>23.2</v>
      </c>
      <c r="K20" s="1">
        <v>0.7</v>
      </c>
    </row>
    <row r="21" spans="1:11" x14ac:dyDescent="0.35">
      <c r="A21">
        <v>2019</v>
      </c>
      <c r="B21" t="s">
        <v>24</v>
      </c>
      <c r="C21" t="s">
        <v>94</v>
      </c>
      <c r="D21" t="s">
        <v>95</v>
      </c>
      <c r="E21" s="1">
        <v>58.2</v>
      </c>
      <c r="F21" s="1">
        <v>4.3</v>
      </c>
      <c r="G21" s="1">
        <v>3.4</v>
      </c>
      <c r="H21" s="1">
        <v>2.2999999999999998</v>
      </c>
      <c r="I21" s="1">
        <v>0.3</v>
      </c>
      <c r="J21" s="1">
        <v>10.199999999999999</v>
      </c>
      <c r="K21" s="1">
        <v>2</v>
      </c>
    </row>
    <row r="22" spans="1:11" x14ac:dyDescent="0.35">
      <c r="A22">
        <v>2019</v>
      </c>
      <c r="B22" t="s">
        <v>24</v>
      </c>
      <c r="C22" t="s">
        <v>96</v>
      </c>
      <c r="D22" t="s">
        <v>97</v>
      </c>
      <c r="E22" s="1">
        <v>16.3</v>
      </c>
      <c r="F22" s="1">
        <v>6.8</v>
      </c>
      <c r="G22" s="1">
        <v>4.8</v>
      </c>
      <c r="H22" s="1">
        <v>4.5999999999999996</v>
      </c>
      <c r="I22" s="1">
        <v>0.2</v>
      </c>
      <c r="J22" s="1">
        <v>16.7</v>
      </c>
      <c r="K22" s="1">
        <v>0.8</v>
      </c>
    </row>
    <row r="23" spans="1:11" x14ac:dyDescent="0.35">
      <c r="A23">
        <v>2019</v>
      </c>
      <c r="B23" t="s">
        <v>24</v>
      </c>
      <c r="C23" t="s">
        <v>98</v>
      </c>
      <c r="D23" t="s">
        <v>99</v>
      </c>
      <c r="E23" s="1">
        <v>11.3</v>
      </c>
      <c r="F23" s="1">
        <v>5.6</v>
      </c>
      <c r="G23" s="1">
        <v>3.5</v>
      </c>
      <c r="H23" s="1">
        <v>4.5</v>
      </c>
      <c r="I23" s="1">
        <v>0.3</v>
      </c>
      <c r="J23" s="1">
        <v>18.8</v>
      </c>
      <c r="K23" s="1">
        <v>1.5</v>
      </c>
    </row>
    <row r="24" spans="1:11" x14ac:dyDescent="0.35">
      <c r="A24">
        <v>2019</v>
      </c>
      <c r="B24" t="s">
        <v>24</v>
      </c>
      <c r="C24" t="s">
        <v>100</v>
      </c>
      <c r="D24" t="s">
        <v>101</v>
      </c>
      <c r="E24" s="1">
        <v>9.8000000000000007</v>
      </c>
      <c r="F24" s="1">
        <v>3.4</v>
      </c>
      <c r="G24" s="1">
        <v>3</v>
      </c>
      <c r="H24" s="1">
        <v>1.7</v>
      </c>
      <c r="I24" s="1">
        <v>0.6</v>
      </c>
      <c r="J24" s="1">
        <v>7.5</v>
      </c>
      <c r="K24" s="1">
        <v>2.5</v>
      </c>
    </row>
    <row r="25" spans="1:11" x14ac:dyDescent="0.35">
      <c r="A25">
        <v>2019</v>
      </c>
      <c r="B25" t="s">
        <v>24</v>
      </c>
      <c r="C25" t="s">
        <v>102</v>
      </c>
      <c r="D25" t="s">
        <v>103</v>
      </c>
      <c r="E25" s="1">
        <v>37.6</v>
      </c>
      <c r="F25" s="1">
        <v>9.1</v>
      </c>
      <c r="G25" s="1">
        <v>6.5</v>
      </c>
      <c r="H25" s="1">
        <v>6.4</v>
      </c>
      <c r="I25" s="1">
        <v>0.6</v>
      </c>
      <c r="J25" s="1">
        <v>22.2</v>
      </c>
      <c r="K25" s="1">
        <v>2.1</v>
      </c>
    </row>
    <row r="26" spans="1:11" x14ac:dyDescent="0.35">
      <c r="A26">
        <v>2019</v>
      </c>
      <c r="B26" t="s">
        <v>24</v>
      </c>
      <c r="C26" t="s">
        <v>104</v>
      </c>
      <c r="D26" t="s">
        <v>105</v>
      </c>
      <c r="E26" s="1">
        <v>19.100000000000001</v>
      </c>
      <c r="F26" s="1">
        <v>7.2</v>
      </c>
      <c r="G26" s="1">
        <v>5.4</v>
      </c>
      <c r="H26" s="1">
        <v>5.4</v>
      </c>
      <c r="I26" s="1">
        <v>1.2</v>
      </c>
      <c r="J26" s="1">
        <v>24.1</v>
      </c>
      <c r="K26" s="1">
        <v>6.9</v>
      </c>
    </row>
    <row r="27" spans="1:11" x14ac:dyDescent="0.35">
      <c r="A27">
        <v>2019</v>
      </c>
      <c r="B27" t="s">
        <v>24</v>
      </c>
      <c r="C27" t="s">
        <v>106</v>
      </c>
      <c r="D27" t="s">
        <v>107</v>
      </c>
      <c r="E27" s="1">
        <v>30.4</v>
      </c>
      <c r="F27" s="1">
        <v>7</v>
      </c>
      <c r="G27" s="1">
        <v>5.7</v>
      </c>
      <c r="H27" s="1">
        <v>3.2</v>
      </c>
      <c r="I27" s="1">
        <v>0.2</v>
      </c>
      <c r="J27" s="1">
        <v>13.6</v>
      </c>
      <c r="K27" s="1">
        <v>1</v>
      </c>
    </row>
    <row r="28" spans="1:11" x14ac:dyDescent="0.35">
      <c r="A28">
        <v>2019</v>
      </c>
      <c r="B28" t="s">
        <v>24</v>
      </c>
      <c r="C28" t="s">
        <v>108</v>
      </c>
      <c r="D28" t="s">
        <v>109</v>
      </c>
      <c r="E28" s="1">
        <v>17.5</v>
      </c>
      <c r="F28" s="1">
        <v>6.3</v>
      </c>
      <c r="G28" s="1">
        <v>5.2</v>
      </c>
      <c r="H28" s="1">
        <v>3.1</v>
      </c>
      <c r="I28" s="1">
        <v>0.3</v>
      </c>
      <c r="J28" s="1">
        <v>11.9</v>
      </c>
      <c r="K28" s="1">
        <v>1.7</v>
      </c>
    </row>
    <row r="29" spans="1:11" x14ac:dyDescent="0.35">
      <c r="A29">
        <v>2019</v>
      </c>
      <c r="B29" t="s">
        <v>24</v>
      </c>
      <c r="C29" t="s">
        <v>110</v>
      </c>
      <c r="D29" t="s">
        <v>111</v>
      </c>
      <c r="E29" s="1">
        <v>8.6999999999999993</v>
      </c>
      <c r="F29" s="1">
        <v>4.0999999999999996</v>
      </c>
      <c r="G29" s="1">
        <v>3.5</v>
      </c>
      <c r="H29" s="1">
        <v>2.4</v>
      </c>
      <c r="I29" s="1">
        <v>0.9</v>
      </c>
      <c r="J29" s="1">
        <v>11.9</v>
      </c>
      <c r="K29" s="1">
        <v>4.3</v>
      </c>
    </row>
    <row r="30" spans="1:11" x14ac:dyDescent="0.35">
      <c r="A30">
        <v>2019</v>
      </c>
      <c r="B30" t="s">
        <v>24</v>
      </c>
      <c r="C30" t="s">
        <v>112</v>
      </c>
      <c r="D30" t="s">
        <v>113</v>
      </c>
      <c r="E30" s="1">
        <v>4.5</v>
      </c>
      <c r="F30" s="1">
        <v>6.4</v>
      </c>
      <c r="G30" s="1">
        <v>4.7</v>
      </c>
      <c r="H30" s="1">
        <v>5.4</v>
      </c>
      <c r="I30" s="1">
        <v>0.8</v>
      </c>
      <c r="J30" s="1">
        <v>20.100000000000001</v>
      </c>
      <c r="K30" s="1">
        <v>4</v>
      </c>
    </row>
    <row r="31" spans="1:11" x14ac:dyDescent="0.35">
      <c r="A31">
        <v>2019</v>
      </c>
      <c r="B31" t="s">
        <v>24</v>
      </c>
      <c r="C31" t="s">
        <v>114</v>
      </c>
      <c r="D31" t="s">
        <v>115</v>
      </c>
      <c r="E31" s="1">
        <v>4.5999999999999996</v>
      </c>
      <c r="F31" s="1">
        <v>6.7</v>
      </c>
      <c r="G31" s="1">
        <v>5.0999999999999996</v>
      </c>
      <c r="H31" s="1">
        <v>5.4</v>
      </c>
      <c r="I31" s="1">
        <v>1.6</v>
      </c>
      <c r="J31" s="1">
        <v>19.8</v>
      </c>
      <c r="K31" s="1">
        <v>7.3</v>
      </c>
    </row>
    <row r="32" spans="1:11" x14ac:dyDescent="0.35">
      <c r="A32">
        <v>2019</v>
      </c>
      <c r="B32" t="s">
        <v>24</v>
      </c>
      <c r="C32" t="s">
        <v>116</v>
      </c>
      <c r="D32" t="s">
        <v>117</v>
      </c>
      <c r="E32" s="1">
        <v>17.399999999999999</v>
      </c>
      <c r="F32" s="1">
        <v>6.1</v>
      </c>
      <c r="G32" s="1">
        <v>5</v>
      </c>
      <c r="H32" s="1">
        <v>3.8</v>
      </c>
      <c r="I32" s="1">
        <v>0.8</v>
      </c>
      <c r="J32" s="1">
        <v>15</v>
      </c>
      <c r="K32" s="1">
        <v>4.0999999999999996</v>
      </c>
    </row>
    <row r="33" spans="1:11" x14ac:dyDescent="0.35">
      <c r="A33">
        <v>2019</v>
      </c>
      <c r="B33" t="s">
        <v>24</v>
      </c>
      <c r="C33" t="s">
        <v>118</v>
      </c>
      <c r="D33" t="s">
        <v>119</v>
      </c>
      <c r="E33" s="1">
        <v>3.8</v>
      </c>
      <c r="F33" s="1">
        <v>5.4</v>
      </c>
      <c r="G33" s="1">
        <v>4.2</v>
      </c>
      <c r="H33" s="1">
        <v>3.7</v>
      </c>
      <c r="I33" s="1">
        <v>0.4</v>
      </c>
      <c r="J33" s="1">
        <v>15.9</v>
      </c>
      <c r="K33" s="1">
        <v>2.1</v>
      </c>
    </row>
    <row r="34" spans="1:11" x14ac:dyDescent="0.35">
      <c r="A34">
        <v>2019</v>
      </c>
      <c r="B34" t="s">
        <v>24</v>
      </c>
      <c r="C34" t="s">
        <v>120</v>
      </c>
      <c r="D34" t="s">
        <v>121</v>
      </c>
      <c r="E34" s="1">
        <v>4.5</v>
      </c>
      <c r="F34" s="1">
        <v>4.9000000000000004</v>
      </c>
      <c r="G34" s="1">
        <v>3.8</v>
      </c>
      <c r="H34" s="1">
        <v>3.3</v>
      </c>
      <c r="I34" s="1">
        <v>0.6</v>
      </c>
      <c r="J34" s="1">
        <v>13</v>
      </c>
      <c r="K34" s="1">
        <v>3.3</v>
      </c>
    </row>
    <row r="35" spans="1:11" x14ac:dyDescent="0.35">
      <c r="A35">
        <v>2019</v>
      </c>
      <c r="B35" t="s">
        <v>24</v>
      </c>
      <c r="C35" t="s">
        <v>122</v>
      </c>
      <c r="D35" t="s">
        <v>123</v>
      </c>
      <c r="E35" s="1">
        <v>5.6</v>
      </c>
      <c r="F35" s="1">
        <v>6.3</v>
      </c>
      <c r="G35" s="1">
        <v>4.8</v>
      </c>
      <c r="H35" s="1">
        <v>3.8</v>
      </c>
      <c r="I35" s="1">
        <v>0.2</v>
      </c>
      <c r="J35" s="1">
        <v>16.600000000000001</v>
      </c>
      <c r="K35" s="1">
        <v>1.3</v>
      </c>
    </row>
    <row r="36" spans="1:11" x14ac:dyDescent="0.35">
      <c r="A36">
        <v>2019</v>
      </c>
      <c r="B36" t="s">
        <v>24</v>
      </c>
      <c r="C36" t="s">
        <v>124</v>
      </c>
      <c r="D36" t="s">
        <v>125</v>
      </c>
      <c r="E36" s="1">
        <v>36.9</v>
      </c>
      <c r="F36" s="1">
        <v>5</v>
      </c>
      <c r="G36" s="1">
        <v>4.2</v>
      </c>
      <c r="H36" s="1">
        <v>2.2999999999999998</v>
      </c>
      <c r="I36" s="1">
        <v>0.2</v>
      </c>
      <c r="J36" s="1">
        <v>9.4</v>
      </c>
      <c r="K36" s="1">
        <v>0.8</v>
      </c>
    </row>
    <row r="37" spans="1:11" x14ac:dyDescent="0.35">
      <c r="A37">
        <v>2019</v>
      </c>
      <c r="B37" t="s">
        <v>24</v>
      </c>
      <c r="C37" t="s">
        <v>126</v>
      </c>
      <c r="D37" t="s">
        <v>127</v>
      </c>
      <c r="E37" s="1">
        <v>18.8</v>
      </c>
      <c r="F37" s="1">
        <v>6.2</v>
      </c>
      <c r="G37" s="1">
        <v>4.7</v>
      </c>
      <c r="H37" s="1">
        <v>4.5</v>
      </c>
      <c r="I37" s="1">
        <v>0.7</v>
      </c>
      <c r="J37" s="1">
        <v>19.5</v>
      </c>
      <c r="K37" s="1">
        <v>4.0999999999999996</v>
      </c>
    </row>
    <row r="38" spans="1:11" x14ac:dyDescent="0.35">
      <c r="A38">
        <v>2019</v>
      </c>
      <c r="B38" t="s">
        <v>24</v>
      </c>
      <c r="C38" t="s">
        <v>128</v>
      </c>
      <c r="D38" t="s">
        <v>129</v>
      </c>
      <c r="E38" s="1">
        <v>8.5</v>
      </c>
      <c r="F38" s="1">
        <v>6.1</v>
      </c>
      <c r="G38" s="1">
        <v>4.9000000000000004</v>
      </c>
      <c r="H38" s="1">
        <v>3.4</v>
      </c>
      <c r="I38" s="1">
        <v>0.5</v>
      </c>
      <c r="J38" s="1">
        <v>15.4</v>
      </c>
      <c r="K38" s="1">
        <v>3.3</v>
      </c>
    </row>
    <row r="39" spans="1:11" x14ac:dyDescent="0.35">
      <c r="A39">
        <v>2019</v>
      </c>
      <c r="B39" t="s">
        <v>24</v>
      </c>
      <c r="C39" t="s">
        <v>130</v>
      </c>
      <c r="D39" t="s">
        <v>131</v>
      </c>
      <c r="E39" s="1">
        <v>5.7</v>
      </c>
      <c r="F39" s="1">
        <v>6.1</v>
      </c>
      <c r="G39" s="1">
        <v>4.8</v>
      </c>
      <c r="H39" s="1">
        <v>4.0999999999999996</v>
      </c>
      <c r="I39" s="1">
        <v>1.4</v>
      </c>
      <c r="J39" s="1">
        <v>16.8</v>
      </c>
      <c r="K39" s="1">
        <v>6.5</v>
      </c>
    </row>
    <row r="40" spans="1:11" x14ac:dyDescent="0.35">
      <c r="A40">
        <v>2019</v>
      </c>
      <c r="B40" t="s">
        <v>24</v>
      </c>
      <c r="C40" t="s">
        <v>132</v>
      </c>
      <c r="D40" t="s">
        <v>133</v>
      </c>
      <c r="E40" s="1">
        <v>5.3</v>
      </c>
      <c r="F40" s="1">
        <v>3.1</v>
      </c>
      <c r="G40" s="1">
        <v>2.2000000000000002</v>
      </c>
      <c r="H40" s="1">
        <v>1.7</v>
      </c>
      <c r="I40" s="1">
        <v>0.4</v>
      </c>
      <c r="J40" s="1">
        <v>7</v>
      </c>
      <c r="K40" s="1">
        <v>1.9</v>
      </c>
    </row>
    <row r="41" spans="1:11" x14ac:dyDescent="0.35">
      <c r="A41">
        <v>2019</v>
      </c>
      <c r="B41" t="s">
        <v>24</v>
      </c>
      <c r="C41" t="s">
        <v>134</v>
      </c>
      <c r="D41" t="s">
        <v>135</v>
      </c>
      <c r="E41" s="1">
        <v>11.7</v>
      </c>
      <c r="F41" s="1">
        <v>6</v>
      </c>
      <c r="G41" s="1">
        <v>4.4000000000000004</v>
      </c>
      <c r="H41" s="1">
        <v>4</v>
      </c>
      <c r="I41" s="1">
        <v>0.3</v>
      </c>
      <c r="J41" s="1">
        <v>17.100000000000001</v>
      </c>
      <c r="K41" s="1">
        <v>1.7</v>
      </c>
    </row>
    <row r="42" spans="1:11" x14ac:dyDescent="0.35">
      <c r="A42">
        <v>2019</v>
      </c>
      <c r="B42" t="s">
        <v>24</v>
      </c>
      <c r="C42" t="s">
        <v>136</v>
      </c>
      <c r="D42" t="s">
        <v>137</v>
      </c>
      <c r="E42" s="1">
        <v>28.3</v>
      </c>
      <c r="F42" s="1">
        <v>7.6</v>
      </c>
      <c r="G42" s="1">
        <v>5.6</v>
      </c>
      <c r="H42" s="1">
        <v>4.5</v>
      </c>
      <c r="I42" s="1">
        <v>0.2</v>
      </c>
      <c r="J42" s="1">
        <v>17.7</v>
      </c>
      <c r="K42" s="1">
        <v>1.5</v>
      </c>
    </row>
    <row r="43" spans="1:11" x14ac:dyDescent="0.35">
      <c r="A43">
        <v>2019</v>
      </c>
      <c r="B43" t="s">
        <v>24</v>
      </c>
      <c r="C43" t="s">
        <v>138</v>
      </c>
      <c r="D43" t="s">
        <v>139</v>
      </c>
      <c r="E43" s="1">
        <v>6.8</v>
      </c>
      <c r="F43" s="1">
        <v>5.0999999999999996</v>
      </c>
      <c r="G43" s="1">
        <v>3.9</v>
      </c>
      <c r="H43" s="1">
        <v>3.4</v>
      </c>
      <c r="I43" s="1">
        <v>0.8</v>
      </c>
      <c r="J43" s="1">
        <v>15</v>
      </c>
      <c r="K43" s="1">
        <v>3.2</v>
      </c>
    </row>
    <row r="44" spans="1:11" x14ac:dyDescent="0.35">
      <c r="A44">
        <v>2019</v>
      </c>
      <c r="B44" t="s">
        <v>24</v>
      </c>
      <c r="C44" t="s">
        <v>140</v>
      </c>
      <c r="D44" t="s">
        <v>141</v>
      </c>
      <c r="E44" s="1">
        <v>9.5</v>
      </c>
      <c r="F44" s="1">
        <v>5.8</v>
      </c>
      <c r="G44" s="1">
        <v>3.9</v>
      </c>
      <c r="H44" s="1">
        <v>4.5999999999999996</v>
      </c>
      <c r="I44" s="1">
        <v>0.9</v>
      </c>
      <c r="J44" s="1">
        <v>18.100000000000001</v>
      </c>
      <c r="K44" s="1">
        <v>4.5</v>
      </c>
    </row>
    <row r="45" spans="1:11" x14ac:dyDescent="0.35">
      <c r="A45">
        <v>2019</v>
      </c>
      <c r="B45" t="s">
        <v>24</v>
      </c>
      <c r="C45" t="s">
        <v>142</v>
      </c>
      <c r="D45" t="s">
        <v>143</v>
      </c>
      <c r="E45" s="1">
        <v>6.6</v>
      </c>
      <c r="F45" s="1">
        <v>6.4</v>
      </c>
      <c r="G45" s="1">
        <v>4.7</v>
      </c>
      <c r="H45" s="1">
        <v>4.5</v>
      </c>
      <c r="I45" s="1">
        <v>0.5</v>
      </c>
      <c r="J45" s="1">
        <v>16.899999999999999</v>
      </c>
      <c r="K45" s="1">
        <v>3.1</v>
      </c>
    </row>
    <row r="46" spans="1:11" x14ac:dyDescent="0.35">
      <c r="A46">
        <v>2019</v>
      </c>
      <c r="B46" t="s">
        <v>24</v>
      </c>
      <c r="C46" t="s">
        <v>144</v>
      </c>
      <c r="D46" t="s">
        <v>145</v>
      </c>
      <c r="E46" s="1">
        <v>62.8</v>
      </c>
      <c r="F46" s="1">
        <v>10.1</v>
      </c>
      <c r="G46" s="1">
        <v>7.1</v>
      </c>
      <c r="H46" s="1">
        <v>7.4</v>
      </c>
      <c r="I46" s="1">
        <v>0.5</v>
      </c>
      <c r="J46" s="1">
        <v>24.8</v>
      </c>
      <c r="K46" s="1">
        <v>2.6</v>
      </c>
    </row>
    <row r="47" spans="1:11" x14ac:dyDescent="0.35">
      <c r="A47">
        <v>2019</v>
      </c>
      <c r="B47" t="s">
        <v>24</v>
      </c>
      <c r="C47" t="s">
        <v>146</v>
      </c>
      <c r="D47" t="s">
        <v>147</v>
      </c>
      <c r="E47" s="1">
        <v>7.6</v>
      </c>
      <c r="F47" s="1">
        <v>11.7</v>
      </c>
      <c r="G47" s="1">
        <v>8.3000000000000007</v>
      </c>
      <c r="H47" s="1">
        <v>8.8000000000000007</v>
      </c>
      <c r="I47" s="1">
        <v>0.5</v>
      </c>
      <c r="J47" s="1">
        <v>27.7</v>
      </c>
      <c r="K47" s="1">
        <v>1.7</v>
      </c>
    </row>
    <row r="48" spans="1:11" x14ac:dyDescent="0.35">
      <c r="A48">
        <v>2020</v>
      </c>
      <c r="B48" t="s">
        <v>24</v>
      </c>
      <c r="C48" t="s">
        <v>60</v>
      </c>
      <c r="D48" t="s">
        <v>61</v>
      </c>
      <c r="E48" s="1">
        <v>12</v>
      </c>
      <c r="F48" s="1">
        <v>4.2</v>
      </c>
      <c r="G48" s="1">
        <v>2.2000000000000002</v>
      </c>
      <c r="H48" s="1">
        <v>3.5</v>
      </c>
      <c r="I48" s="1">
        <v>0.8</v>
      </c>
      <c r="J48" s="1">
        <v>14.1</v>
      </c>
      <c r="K48" s="1">
        <v>3.1</v>
      </c>
    </row>
    <row r="49" spans="1:11" x14ac:dyDescent="0.35">
      <c r="A49">
        <v>2020</v>
      </c>
      <c r="B49" t="s">
        <v>24</v>
      </c>
      <c r="C49" t="s">
        <v>62</v>
      </c>
      <c r="D49" t="s">
        <v>63</v>
      </c>
      <c r="E49" s="1">
        <v>47.1</v>
      </c>
      <c r="F49" s="1">
        <v>5.7</v>
      </c>
      <c r="G49" s="1">
        <v>3</v>
      </c>
      <c r="H49" s="1">
        <v>4</v>
      </c>
      <c r="I49" s="1">
        <v>0.3</v>
      </c>
      <c r="J49" s="1">
        <v>15.2</v>
      </c>
      <c r="K49" s="1">
        <v>1.2</v>
      </c>
    </row>
    <row r="50" spans="1:11" x14ac:dyDescent="0.35">
      <c r="A50">
        <v>2020</v>
      </c>
      <c r="B50" t="s">
        <v>24</v>
      </c>
      <c r="C50" t="s">
        <v>64</v>
      </c>
      <c r="D50" t="s">
        <v>65</v>
      </c>
      <c r="E50" s="1">
        <v>36.1</v>
      </c>
      <c r="F50" s="1">
        <v>5.4</v>
      </c>
      <c r="G50" s="1">
        <v>2.2000000000000002</v>
      </c>
      <c r="H50" s="1">
        <v>4.4000000000000004</v>
      </c>
      <c r="I50" s="1">
        <v>0.1</v>
      </c>
      <c r="J50" s="1">
        <v>18.8</v>
      </c>
      <c r="K50" s="1">
        <v>0.6</v>
      </c>
    </row>
    <row r="51" spans="1:11" x14ac:dyDescent="0.35">
      <c r="A51">
        <v>2020</v>
      </c>
      <c r="B51" t="s">
        <v>24</v>
      </c>
      <c r="C51" t="s">
        <v>66</v>
      </c>
      <c r="D51" t="s">
        <v>67</v>
      </c>
      <c r="E51" s="1">
        <v>369.8</v>
      </c>
      <c r="F51" s="1">
        <v>9.1</v>
      </c>
      <c r="G51" s="1">
        <v>4.2</v>
      </c>
      <c r="H51" s="1">
        <v>6.5</v>
      </c>
      <c r="I51" s="1">
        <v>0.1</v>
      </c>
      <c r="J51" s="1">
        <v>21.5</v>
      </c>
      <c r="K51" s="1">
        <v>0.2</v>
      </c>
    </row>
    <row r="52" spans="1:11" x14ac:dyDescent="0.35">
      <c r="A52">
        <v>2020</v>
      </c>
      <c r="B52" t="s">
        <v>24</v>
      </c>
      <c r="C52" t="s">
        <v>68</v>
      </c>
      <c r="D52" t="s">
        <v>69</v>
      </c>
      <c r="E52" s="1">
        <v>12.9</v>
      </c>
      <c r="F52" s="1">
        <v>3.5</v>
      </c>
      <c r="G52" s="1">
        <v>2.1</v>
      </c>
      <c r="H52" s="1">
        <v>2.8</v>
      </c>
      <c r="I52" s="1">
        <v>0.8</v>
      </c>
      <c r="J52" s="1">
        <v>10.4</v>
      </c>
      <c r="K52" s="1">
        <v>3.2</v>
      </c>
    </row>
    <row r="53" spans="1:11" x14ac:dyDescent="0.35">
      <c r="A53">
        <v>2020</v>
      </c>
      <c r="B53" t="s">
        <v>24</v>
      </c>
      <c r="C53" t="s">
        <v>70</v>
      </c>
      <c r="D53" t="s">
        <v>71</v>
      </c>
      <c r="E53" s="1">
        <v>17.3</v>
      </c>
      <c r="F53" s="1">
        <v>4.5999999999999996</v>
      </c>
      <c r="G53" s="1">
        <v>2.7</v>
      </c>
      <c r="H53" s="1">
        <v>3</v>
      </c>
      <c r="I53" s="1">
        <v>0.3</v>
      </c>
      <c r="J53" s="1">
        <v>12.1</v>
      </c>
      <c r="K53" s="1">
        <v>1.6</v>
      </c>
    </row>
    <row r="54" spans="1:11" x14ac:dyDescent="0.35">
      <c r="A54">
        <v>2020</v>
      </c>
      <c r="B54" t="s">
        <v>24</v>
      </c>
      <c r="C54" t="s">
        <v>72</v>
      </c>
      <c r="D54" t="s">
        <v>73</v>
      </c>
      <c r="E54" s="1">
        <v>4.7</v>
      </c>
      <c r="F54" s="1">
        <v>3.9</v>
      </c>
      <c r="G54" s="1">
        <v>2.2999999999999998</v>
      </c>
      <c r="H54" s="1">
        <v>2.9</v>
      </c>
      <c r="I54" s="1">
        <v>0.6</v>
      </c>
      <c r="J54" s="1">
        <v>13.9</v>
      </c>
      <c r="K54" s="1">
        <v>3.2</v>
      </c>
    </row>
    <row r="55" spans="1:11" x14ac:dyDescent="0.35">
      <c r="A55">
        <v>2020</v>
      </c>
      <c r="B55" t="s">
        <v>24</v>
      </c>
      <c r="C55" t="s">
        <v>74</v>
      </c>
      <c r="D55" t="s">
        <v>75</v>
      </c>
      <c r="E55" s="1">
        <v>9.1</v>
      </c>
      <c r="F55" s="1">
        <v>3.7</v>
      </c>
      <c r="G55" s="1">
        <v>2</v>
      </c>
      <c r="H55" s="1">
        <v>3.3</v>
      </c>
      <c r="I55" s="1">
        <v>0.4</v>
      </c>
      <c r="J55" s="1">
        <v>14.8</v>
      </c>
      <c r="K55" s="1">
        <v>2.8</v>
      </c>
    </row>
    <row r="56" spans="1:11" x14ac:dyDescent="0.35">
      <c r="A56">
        <v>2020</v>
      </c>
      <c r="B56" t="s">
        <v>24</v>
      </c>
      <c r="C56" t="s">
        <v>76</v>
      </c>
      <c r="D56" t="s">
        <v>77</v>
      </c>
      <c r="E56" s="1">
        <v>14.8</v>
      </c>
      <c r="F56" s="1">
        <v>2.4</v>
      </c>
      <c r="G56" s="1">
        <v>1.3</v>
      </c>
      <c r="H56" s="1">
        <v>1.9</v>
      </c>
      <c r="I56" s="1">
        <v>0.4</v>
      </c>
      <c r="J56" s="1">
        <v>8.1</v>
      </c>
      <c r="K56" s="1">
        <v>1.6</v>
      </c>
    </row>
    <row r="57" spans="1:11" x14ac:dyDescent="0.35">
      <c r="A57">
        <v>2020</v>
      </c>
      <c r="B57" t="s">
        <v>24</v>
      </c>
      <c r="C57" t="s">
        <v>78</v>
      </c>
      <c r="D57" t="s">
        <v>79</v>
      </c>
      <c r="E57" s="1">
        <v>25.4</v>
      </c>
      <c r="F57" s="1">
        <v>8</v>
      </c>
      <c r="G57" s="1">
        <v>4.2</v>
      </c>
      <c r="H57" s="1">
        <v>6.4</v>
      </c>
      <c r="I57" s="1">
        <v>0.3</v>
      </c>
      <c r="J57" s="1">
        <v>26.7</v>
      </c>
      <c r="K57" s="1">
        <v>2.1</v>
      </c>
    </row>
    <row r="58" spans="1:11" x14ac:dyDescent="0.35">
      <c r="A58">
        <v>2020</v>
      </c>
      <c r="B58" t="s">
        <v>24</v>
      </c>
      <c r="C58" t="s">
        <v>80</v>
      </c>
      <c r="D58" t="s">
        <v>81</v>
      </c>
      <c r="E58" s="1">
        <v>11.5</v>
      </c>
      <c r="F58" s="1">
        <v>5.3</v>
      </c>
      <c r="G58" s="1">
        <v>3.5</v>
      </c>
      <c r="H58" s="1">
        <v>3</v>
      </c>
      <c r="I58" s="1">
        <v>0.1</v>
      </c>
      <c r="J58" s="1">
        <v>10.9</v>
      </c>
      <c r="K58" s="1">
        <v>0.5</v>
      </c>
    </row>
    <row r="59" spans="1:11" x14ac:dyDescent="0.35">
      <c r="A59">
        <v>2020</v>
      </c>
      <c r="B59" t="s">
        <v>24</v>
      </c>
      <c r="C59" t="s">
        <v>82</v>
      </c>
      <c r="D59" t="s">
        <v>83</v>
      </c>
      <c r="E59" s="1">
        <v>33</v>
      </c>
      <c r="F59" s="1">
        <v>2.8</v>
      </c>
      <c r="G59" s="1">
        <v>1.6</v>
      </c>
      <c r="H59" s="1">
        <v>2.1</v>
      </c>
      <c r="I59" s="1">
        <v>0.3</v>
      </c>
      <c r="J59" s="1">
        <v>7.9</v>
      </c>
      <c r="K59" s="1">
        <v>1.5</v>
      </c>
    </row>
    <row r="60" spans="1:11" x14ac:dyDescent="0.35">
      <c r="A60">
        <v>2020</v>
      </c>
      <c r="B60" t="s">
        <v>24</v>
      </c>
      <c r="C60" t="s">
        <v>84</v>
      </c>
      <c r="D60" t="s">
        <v>85</v>
      </c>
      <c r="E60" s="1">
        <v>7.7</v>
      </c>
      <c r="F60" s="1">
        <v>3.8</v>
      </c>
      <c r="G60" s="1">
        <v>2.5</v>
      </c>
      <c r="H60" s="1">
        <v>2.6</v>
      </c>
      <c r="I60" s="1">
        <v>0.6</v>
      </c>
      <c r="J60" s="1">
        <v>10.1</v>
      </c>
      <c r="K60" s="1">
        <v>3</v>
      </c>
    </row>
    <row r="61" spans="1:11" x14ac:dyDescent="0.35">
      <c r="A61">
        <v>2020</v>
      </c>
      <c r="B61" t="s">
        <v>24</v>
      </c>
      <c r="C61" t="s">
        <v>86</v>
      </c>
      <c r="D61" t="s">
        <v>87</v>
      </c>
      <c r="E61" s="1">
        <v>14.3</v>
      </c>
      <c r="F61" s="1">
        <v>3.6</v>
      </c>
      <c r="G61" s="1">
        <v>2.1</v>
      </c>
      <c r="H61" s="1">
        <v>2.8</v>
      </c>
      <c r="I61" s="1">
        <v>0.5</v>
      </c>
      <c r="J61" s="1">
        <v>10.3</v>
      </c>
      <c r="K61" s="1">
        <v>2</v>
      </c>
    </row>
    <row r="62" spans="1:11" x14ac:dyDescent="0.35">
      <c r="A62">
        <v>2020</v>
      </c>
      <c r="B62" t="s">
        <v>24</v>
      </c>
      <c r="C62" t="s">
        <v>88</v>
      </c>
      <c r="D62" t="s">
        <v>89</v>
      </c>
      <c r="E62" s="1">
        <v>8</v>
      </c>
      <c r="F62" s="1">
        <v>5.9</v>
      </c>
      <c r="G62" s="1">
        <v>3.4</v>
      </c>
      <c r="H62" s="1">
        <v>4.4000000000000004</v>
      </c>
      <c r="I62" s="1">
        <v>0.5</v>
      </c>
      <c r="J62" s="1">
        <v>16.600000000000001</v>
      </c>
      <c r="K62" s="1">
        <v>2.2999999999999998</v>
      </c>
    </row>
    <row r="63" spans="1:11" x14ac:dyDescent="0.35">
      <c r="A63">
        <v>2020</v>
      </c>
      <c r="B63" t="s">
        <v>24</v>
      </c>
      <c r="C63" t="s">
        <v>90</v>
      </c>
      <c r="D63" t="s">
        <v>91</v>
      </c>
      <c r="E63" s="1">
        <v>23.9</v>
      </c>
      <c r="F63" s="1">
        <v>6.1</v>
      </c>
      <c r="G63" s="1">
        <v>2.8</v>
      </c>
      <c r="H63" s="1">
        <v>5.0999999999999996</v>
      </c>
      <c r="I63" s="1">
        <v>0.4</v>
      </c>
      <c r="J63" s="1">
        <v>19.5</v>
      </c>
      <c r="K63" s="1">
        <v>2.1</v>
      </c>
    </row>
    <row r="64" spans="1:11" x14ac:dyDescent="0.35">
      <c r="A64">
        <v>2020</v>
      </c>
      <c r="B64" t="s">
        <v>24</v>
      </c>
      <c r="C64" t="s">
        <v>92</v>
      </c>
      <c r="D64" t="s">
        <v>93</v>
      </c>
      <c r="E64" s="1">
        <v>68.400000000000006</v>
      </c>
      <c r="F64" s="1">
        <v>6.8</v>
      </c>
      <c r="G64" s="1">
        <v>2.9</v>
      </c>
      <c r="H64" s="1">
        <v>5.5</v>
      </c>
      <c r="I64" s="1">
        <v>0.1</v>
      </c>
      <c r="J64" s="1">
        <v>21.1</v>
      </c>
      <c r="K64" s="1">
        <v>0.5</v>
      </c>
    </row>
    <row r="65" spans="1:11" x14ac:dyDescent="0.35">
      <c r="A65">
        <v>2020</v>
      </c>
      <c r="B65" t="s">
        <v>24</v>
      </c>
      <c r="C65" t="s">
        <v>94</v>
      </c>
      <c r="D65" t="s">
        <v>95</v>
      </c>
      <c r="E65" s="1">
        <v>58.9</v>
      </c>
      <c r="F65" s="1">
        <v>3.1</v>
      </c>
      <c r="G65" s="1">
        <v>1.9</v>
      </c>
      <c r="H65" s="1">
        <v>2</v>
      </c>
      <c r="I65" s="1">
        <v>0.3</v>
      </c>
      <c r="J65" s="1">
        <v>8.1</v>
      </c>
      <c r="K65" s="1">
        <v>1.6</v>
      </c>
    </row>
    <row r="66" spans="1:11" x14ac:dyDescent="0.35">
      <c r="A66">
        <v>2020</v>
      </c>
      <c r="B66" t="s">
        <v>24</v>
      </c>
      <c r="C66" t="s">
        <v>96</v>
      </c>
      <c r="D66" t="s">
        <v>97</v>
      </c>
      <c r="E66" s="1">
        <v>16.3</v>
      </c>
      <c r="F66" s="1">
        <v>4.9000000000000004</v>
      </c>
      <c r="G66" s="1">
        <v>2.4</v>
      </c>
      <c r="H66" s="1">
        <v>3.9</v>
      </c>
      <c r="I66" s="1">
        <v>0.2</v>
      </c>
      <c r="J66" s="1">
        <v>13.2</v>
      </c>
      <c r="K66" s="1">
        <v>0.7</v>
      </c>
    </row>
    <row r="67" spans="1:11" x14ac:dyDescent="0.35">
      <c r="A67">
        <v>2020</v>
      </c>
      <c r="B67" t="s">
        <v>24</v>
      </c>
      <c r="C67" t="s">
        <v>98</v>
      </c>
      <c r="D67" t="s">
        <v>99</v>
      </c>
      <c r="E67" s="1">
        <v>11.3</v>
      </c>
      <c r="F67" s="1">
        <v>4.2</v>
      </c>
      <c r="G67" s="1">
        <v>1.6</v>
      </c>
      <c r="H67" s="1">
        <v>3.6</v>
      </c>
      <c r="I67" s="1">
        <v>0.3</v>
      </c>
      <c r="J67" s="1">
        <v>16.8</v>
      </c>
      <c r="K67" s="1">
        <v>1.3</v>
      </c>
    </row>
    <row r="68" spans="1:11" x14ac:dyDescent="0.35">
      <c r="A68">
        <v>2020</v>
      </c>
      <c r="B68" t="s">
        <v>24</v>
      </c>
      <c r="C68" t="s">
        <v>100</v>
      </c>
      <c r="D68" t="s">
        <v>101</v>
      </c>
      <c r="E68" s="1">
        <v>9.9</v>
      </c>
      <c r="F68" s="1">
        <v>1.9</v>
      </c>
      <c r="G68" s="1">
        <v>1.2</v>
      </c>
      <c r="H68" s="1">
        <v>1.4</v>
      </c>
      <c r="I68" s="1">
        <v>0.5</v>
      </c>
      <c r="J68" s="1">
        <v>6.2</v>
      </c>
      <c r="K68" s="1">
        <v>2.1</v>
      </c>
    </row>
    <row r="69" spans="1:11" x14ac:dyDescent="0.35">
      <c r="A69">
        <v>2020</v>
      </c>
      <c r="B69" t="s">
        <v>24</v>
      </c>
      <c r="C69" t="s">
        <v>102</v>
      </c>
      <c r="D69" t="s">
        <v>103</v>
      </c>
      <c r="E69" s="1">
        <v>38</v>
      </c>
      <c r="F69" s="1">
        <v>6.6</v>
      </c>
      <c r="G69" s="1">
        <v>3.2</v>
      </c>
      <c r="H69" s="1">
        <v>5.4</v>
      </c>
      <c r="I69" s="1">
        <v>0.5</v>
      </c>
      <c r="J69" s="1">
        <v>19.399999999999999</v>
      </c>
      <c r="K69" s="1">
        <v>1.7</v>
      </c>
    </row>
    <row r="70" spans="1:11" x14ac:dyDescent="0.35">
      <c r="A70">
        <v>2020</v>
      </c>
      <c r="B70" t="s">
        <v>24</v>
      </c>
      <c r="C70" t="s">
        <v>104</v>
      </c>
      <c r="D70" t="s">
        <v>105</v>
      </c>
      <c r="E70" s="1">
        <v>19.2</v>
      </c>
      <c r="F70" s="1">
        <v>5.4</v>
      </c>
      <c r="G70" s="1">
        <v>3</v>
      </c>
      <c r="H70" s="1">
        <v>4.4000000000000004</v>
      </c>
      <c r="I70" s="1">
        <v>1.1000000000000001</v>
      </c>
      <c r="J70" s="1">
        <v>20.5</v>
      </c>
      <c r="K70" s="1">
        <v>6.1</v>
      </c>
    </row>
    <row r="71" spans="1:11" x14ac:dyDescent="0.35">
      <c r="A71">
        <v>2020</v>
      </c>
      <c r="B71" t="s">
        <v>24</v>
      </c>
      <c r="C71" t="s">
        <v>106</v>
      </c>
      <c r="D71" t="s">
        <v>107</v>
      </c>
      <c r="E71" s="1">
        <v>30.5</v>
      </c>
      <c r="F71" s="1">
        <v>4.8</v>
      </c>
      <c r="G71" s="1">
        <v>3</v>
      </c>
      <c r="H71" s="1">
        <v>2.9</v>
      </c>
      <c r="I71" s="1">
        <v>0.1</v>
      </c>
      <c r="J71" s="1">
        <v>10.7</v>
      </c>
      <c r="K71" s="1">
        <v>0.8</v>
      </c>
    </row>
    <row r="72" spans="1:11" x14ac:dyDescent="0.35">
      <c r="A72">
        <v>2020</v>
      </c>
      <c r="B72" t="s">
        <v>24</v>
      </c>
      <c r="C72" t="s">
        <v>108</v>
      </c>
      <c r="D72" t="s">
        <v>109</v>
      </c>
      <c r="E72" s="1">
        <v>17.5</v>
      </c>
      <c r="F72" s="1">
        <v>4.3</v>
      </c>
      <c r="G72" s="1">
        <v>2.6</v>
      </c>
      <c r="H72" s="1">
        <v>2.9</v>
      </c>
      <c r="I72" s="1">
        <v>0.3</v>
      </c>
      <c r="J72" s="1">
        <v>10.4</v>
      </c>
      <c r="K72" s="1">
        <v>1.4</v>
      </c>
    </row>
    <row r="73" spans="1:11" x14ac:dyDescent="0.35">
      <c r="A73">
        <v>2020</v>
      </c>
      <c r="B73" t="s">
        <v>24</v>
      </c>
      <c r="C73" t="s">
        <v>110</v>
      </c>
      <c r="D73" t="s">
        <v>111</v>
      </c>
      <c r="E73" s="1">
        <v>8.8000000000000007</v>
      </c>
      <c r="F73" s="1">
        <v>2.9</v>
      </c>
      <c r="G73" s="1">
        <v>1.9</v>
      </c>
      <c r="H73" s="1">
        <v>2.2999999999999998</v>
      </c>
      <c r="I73" s="1">
        <v>0.8</v>
      </c>
      <c r="J73" s="1">
        <v>10.199999999999999</v>
      </c>
      <c r="K73" s="1">
        <v>3.7</v>
      </c>
    </row>
    <row r="74" spans="1:11" x14ac:dyDescent="0.35">
      <c r="A74">
        <v>2020</v>
      </c>
      <c r="B74" t="s">
        <v>24</v>
      </c>
      <c r="C74" t="s">
        <v>112</v>
      </c>
      <c r="D74" t="s">
        <v>113</v>
      </c>
      <c r="E74" s="1">
        <v>4.5</v>
      </c>
      <c r="F74" s="1">
        <v>5.4</v>
      </c>
      <c r="G74" s="1">
        <v>2.8</v>
      </c>
      <c r="H74" s="1">
        <v>4.8</v>
      </c>
      <c r="I74" s="1">
        <v>0.7</v>
      </c>
      <c r="J74" s="1">
        <v>17.899999999999999</v>
      </c>
      <c r="K74" s="1">
        <v>3.1</v>
      </c>
    </row>
    <row r="75" spans="1:11" x14ac:dyDescent="0.35">
      <c r="A75">
        <v>2020</v>
      </c>
      <c r="B75" t="s">
        <v>24</v>
      </c>
      <c r="C75" t="s">
        <v>114</v>
      </c>
      <c r="D75" t="s">
        <v>115</v>
      </c>
      <c r="E75" s="1">
        <v>4.5999999999999996</v>
      </c>
      <c r="F75" s="1">
        <v>6</v>
      </c>
      <c r="G75" s="1">
        <v>3.6</v>
      </c>
      <c r="H75" s="1">
        <v>5.2</v>
      </c>
      <c r="I75" s="1">
        <v>1.6</v>
      </c>
      <c r="J75" s="1">
        <v>19</v>
      </c>
      <c r="K75" s="1">
        <v>6.8</v>
      </c>
    </row>
    <row r="76" spans="1:11" x14ac:dyDescent="0.35">
      <c r="A76">
        <v>2020</v>
      </c>
      <c r="B76" t="s">
        <v>24</v>
      </c>
      <c r="C76" t="s">
        <v>116</v>
      </c>
      <c r="D76" t="s">
        <v>117</v>
      </c>
      <c r="E76" s="1">
        <v>17.5</v>
      </c>
      <c r="F76" s="1">
        <v>4.2</v>
      </c>
      <c r="G76" s="1">
        <v>2.6</v>
      </c>
      <c r="H76" s="1">
        <v>3.1</v>
      </c>
      <c r="I76" s="1">
        <v>0.7</v>
      </c>
      <c r="J76" s="1">
        <v>11.8</v>
      </c>
      <c r="K76" s="1">
        <v>3.4</v>
      </c>
    </row>
    <row r="77" spans="1:11" x14ac:dyDescent="0.35">
      <c r="A77">
        <v>2020</v>
      </c>
      <c r="B77" t="s">
        <v>24</v>
      </c>
      <c r="C77" t="s">
        <v>118</v>
      </c>
      <c r="D77" t="s">
        <v>119</v>
      </c>
      <c r="E77" s="1">
        <v>3.8</v>
      </c>
      <c r="F77" s="1">
        <v>4.0999999999999996</v>
      </c>
      <c r="G77" s="1">
        <v>2.5</v>
      </c>
      <c r="H77" s="1">
        <v>3.4</v>
      </c>
      <c r="I77" s="1">
        <v>0.4</v>
      </c>
      <c r="J77" s="1">
        <v>13.4</v>
      </c>
      <c r="K77" s="1">
        <v>1.8</v>
      </c>
    </row>
    <row r="78" spans="1:11" x14ac:dyDescent="0.35">
      <c r="A78">
        <v>2020</v>
      </c>
      <c r="B78" t="s">
        <v>24</v>
      </c>
      <c r="C78" t="s">
        <v>120</v>
      </c>
      <c r="D78" t="s">
        <v>121</v>
      </c>
      <c r="E78" s="1">
        <v>4.5999999999999996</v>
      </c>
      <c r="F78" s="1">
        <v>3.7</v>
      </c>
      <c r="G78" s="1">
        <v>1.9</v>
      </c>
      <c r="H78" s="1">
        <v>3.1</v>
      </c>
      <c r="I78" s="1">
        <v>0.7</v>
      </c>
      <c r="J78" s="1">
        <v>11.6</v>
      </c>
      <c r="K78" s="1">
        <v>3.1</v>
      </c>
    </row>
    <row r="79" spans="1:11" x14ac:dyDescent="0.35">
      <c r="A79">
        <v>2020</v>
      </c>
      <c r="B79" t="s">
        <v>24</v>
      </c>
      <c r="C79" t="s">
        <v>122</v>
      </c>
      <c r="D79" t="s">
        <v>123</v>
      </c>
      <c r="E79" s="1">
        <v>5.7</v>
      </c>
      <c r="F79" s="1">
        <v>3.7</v>
      </c>
      <c r="G79" s="1">
        <v>2</v>
      </c>
      <c r="H79" s="1">
        <v>2.9</v>
      </c>
      <c r="I79" s="1">
        <v>0.2</v>
      </c>
      <c r="J79" s="1">
        <v>13.2</v>
      </c>
      <c r="K79" s="1">
        <v>1.2</v>
      </c>
    </row>
    <row r="80" spans="1:11" x14ac:dyDescent="0.35">
      <c r="A80">
        <v>2020</v>
      </c>
      <c r="B80" t="s">
        <v>24</v>
      </c>
      <c r="C80" t="s">
        <v>124</v>
      </c>
      <c r="D80" t="s">
        <v>125</v>
      </c>
      <c r="E80" s="1">
        <v>37.6</v>
      </c>
      <c r="F80" s="1">
        <v>3</v>
      </c>
      <c r="G80" s="1">
        <v>1.6</v>
      </c>
      <c r="H80" s="1">
        <v>2.1</v>
      </c>
      <c r="I80" s="1">
        <v>0.1</v>
      </c>
      <c r="J80" s="1">
        <v>7.6</v>
      </c>
      <c r="K80" s="1">
        <v>0.6</v>
      </c>
    </row>
    <row r="81" spans="1:11" x14ac:dyDescent="0.35">
      <c r="A81">
        <v>2020</v>
      </c>
      <c r="B81" t="s">
        <v>24</v>
      </c>
      <c r="C81" t="s">
        <v>126</v>
      </c>
      <c r="D81" t="s">
        <v>127</v>
      </c>
      <c r="E81" s="1">
        <v>18.8</v>
      </c>
      <c r="F81" s="1">
        <v>4.7</v>
      </c>
      <c r="G81" s="1">
        <v>2.5</v>
      </c>
      <c r="H81" s="1">
        <v>4</v>
      </c>
      <c r="I81" s="1">
        <v>0.7</v>
      </c>
      <c r="J81" s="1">
        <v>16.2</v>
      </c>
      <c r="K81" s="1">
        <v>3.4</v>
      </c>
    </row>
    <row r="82" spans="1:11" x14ac:dyDescent="0.35">
      <c r="A82">
        <v>2020</v>
      </c>
      <c r="B82" t="s">
        <v>24</v>
      </c>
      <c r="C82" t="s">
        <v>128</v>
      </c>
      <c r="D82" t="s">
        <v>129</v>
      </c>
      <c r="E82" s="1">
        <v>8.6</v>
      </c>
      <c r="F82" s="1">
        <v>4.0999999999999996</v>
      </c>
      <c r="G82" s="1">
        <v>2.6</v>
      </c>
      <c r="H82" s="1">
        <v>2.8</v>
      </c>
      <c r="I82" s="1">
        <v>0.5</v>
      </c>
      <c r="J82" s="1">
        <v>11.4</v>
      </c>
      <c r="K82" s="1">
        <v>2.4</v>
      </c>
    </row>
    <row r="83" spans="1:11" x14ac:dyDescent="0.35">
      <c r="A83">
        <v>2020</v>
      </c>
      <c r="B83" t="s">
        <v>24</v>
      </c>
      <c r="C83" t="s">
        <v>130</v>
      </c>
      <c r="D83" t="s">
        <v>131</v>
      </c>
      <c r="E83" s="1">
        <v>5.8</v>
      </c>
      <c r="F83" s="1">
        <v>4.9000000000000004</v>
      </c>
      <c r="G83" s="1">
        <v>2.8</v>
      </c>
      <c r="H83" s="1">
        <v>3.9</v>
      </c>
      <c r="I83" s="1">
        <v>1.3</v>
      </c>
      <c r="J83" s="1">
        <v>15.1</v>
      </c>
      <c r="K83" s="1">
        <v>5.5</v>
      </c>
    </row>
    <row r="84" spans="1:11" x14ac:dyDescent="0.35">
      <c r="A84">
        <v>2020</v>
      </c>
      <c r="B84" t="s">
        <v>24</v>
      </c>
      <c r="C84" t="s">
        <v>132</v>
      </c>
      <c r="D84" t="s">
        <v>133</v>
      </c>
      <c r="E84" s="1">
        <v>5.4</v>
      </c>
      <c r="F84" s="1">
        <v>2.2999999999999998</v>
      </c>
      <c r="G84" s="1">
        <v>1.4</v>
      </c>
      <c r="H84" s="1">
        <v>1.5</v>
      </c>
      <c r="I84" s="1">
        <v>0.3</v>
      </c>
      <c r="J84" s="1">
        <v>6.1</v>
      </c>
      <c r="K84" s="1">
        <v>1.7</v>
      </c>
    </row>
    <row r="85" spans="1:11" x14ac:dyDescent="0.35">
      <c r="A85">
        <v>2020</v>
      </c>
      <c r="B85" t="s">
        <v>24</v>
      </c>
      <c r="C85" t="s">
        <v>134</v>
      </c>
      <c r="D85" t="s">
        <v>135</v>
      </c>
      <c r="E85" s="1">
        <v>11.7</v>
      </c>
      <c r="F85" s="1">
        <v>4.4000000000000004</v>
      </c>
      <c r="G85" s="1">
        <v>2.2999999999999998</v>
      </c>
      <c r="H85" s="1">
        <v>3.5</v>
      </c>
      <c r="I85" s="1">
        <v>0.3</v>
      </c>
      <c r="J85" s="1">
        <v>14.8</v>
      </c>
      <c r="K85" s="1">
        <v>1.6</v>
      </c>
    </row>
    <row r="86" spans="1:11" x14ac:dyDescent="0.35">
      <c r="A86">
        <v>2020</v>
      </c>
      <c r="B86" t="s">
        <v>24</v>
      </c>
      <c r="C86" t="s">
        <v>136</v>
      </c>
      <c r="D86" t="s">
        <v>137</v>
      </c>
      <c r="E86" s="1">
        <v>28.6</v>
      </c>
      <c r="F86" s="1">
        <v>5.6</v>
      </c>
      <c r="G86" s="1">
        <v>3</v>
      </c>
      <c r="H86" s="1">
        <v>3.9</v>
      </c>
      <c r="I86" s="1">
        <v>0.2</v>
      </c>
      <c r="J86" s="1">
        <v>15.2</v>
      </c>
      <c r="K86" s="1">
        <v>1.2</v>
      </c>
    </row>
    <row r="87" spans="1:11" x14ac:dyDescent="0.35">
      <c r="A87">
        <v>2020</v>
      </c>
      <c r="B87" t="s">
        <v>24</v>
      </c>
      <c r="C87" t="s">
        <v>138</v>
      </c>
      <c r="D87" t="s">
        <v>139</v>
      </c>
      <c r="E87" s="1">
        <v>6.8</v>
      </c>
      <c r="F87" s="1">
        <v>3.6</v>
      </c>
      <c r="G87" s="1">
        <v>2</v>
      </c>
      <c r="H87" s="1">
        <v>2.7</v>
      </c>
      <c r="I87" s="1">
        <v>0.6</v>
      </c>
      <c r="J87" s="1">
        <v>12.2</v>
      </c>
      <c r="K87" s="1">
        <v>2.5</v>
      </c>
    </row>
    <row r="88" spans="1:11" x14ac:dyDescent="0.35">
      <c r="A88">
        <v>2020</v>
      </c>
      <c r="B88" t="s">
        <v>24</v>
      </c>
      <c r="C88" t="s">
        <v>140</v>
      </c>
      <c r="D88" t="s">
        <v>141</v>
      </c>
      <c r="E88" s="1">
        <v>9.6</v>
      </c>
      <c r="F88" s="1">
        <v>4.3</v>
      </c>
      <c r="G88" s="1">
        <v>2.4</v>
      </c>
      <c r="H88" s="1">
        <v>3.5</v>
      </c>
      <c r="I88" s="1">
        <v>0.9</v>
      </c>
      <c r="J88" s="1">
        <v>14.4</v>
      </c>
      <c r="K88" s="1">
        <v>3.8</v>
      </c>
    </row>
    <row r="89" spans="1:11" x14ac:dyDescent="0.35">
      <c r="A89">
        <v>2020</v>
      </c>
      <c r="B89" t="s">
        <v>24</v>
      </c>
      <c r="C89" t="s">
        <v>142</v>
      </c>
      <c r="D89" t="s">
        <v>143</v>
      </c>
      <c r="E89" s="1">
        <v>6.5</v>
      </c>
      <c r="F89" s="1">
        <v>4.7</v>
      </c>
      <c r="G89" s="1">
        <v>2.2000000000000002</v>
      </c>
      <c r="H89" s="1">
        <v>3.9</v>
      </c>
      <c r="I89" s="1">
        <v>0.5</v>
      </c>
      <c r="J89" s="1">
        <v>14.3</v>
      </c>
      <c r="K89" s="1">
        <v>2.6</v>
      </c>
    </row>
    <row r="90" spans="1:11" x14ac:dyDescent="0.35">
      <c r="A90">
        <v>2020</v>
      </c>
      <c r="B90" t="s">
        <v>24</v>
      </c>
      <c r="C90" t="s">
        <v>144</v>
      </c>
      <c r="D90" t="s">
        <v>145</v>
      </c>
      <c r="E90" s="1">
        <v>63.2</v>
      </c>
      <c r="F90" s="1">
        <v>7.6</v>
      </c>
      <c r="G90" s="1">
        <v>3.6</v>
      </c>
      <c r="H90" s="1">
        <v>6</v>
      </c>
      <c r="I90" s="1">
        <v>0.4</v>
      </c>
      <c r="J90" s="1">
        <v>19.7</v>
      </c>
      <c r="K90" s="1">
        <v>1.9</v>
      </c>
    </row>
    <row r="91" spans="1:11" x14ac:dyDescent="0.35">
      <c r="A91">
        <v>2020</v>
      </c>
      <c r="B91" t="s">
        <v>24</v>
      </c>
      <c r="C91" t="s">
        <v>146</v>
      </c>
      <c r="D91" t="s">
        <v>147</v>
      </c>
      <c r="E91" s="1">
        <v>7.7</v>
      </c>
      <c r="F91" s="1">
        <v>9.6</v>
      </c>
      <c r="G91" s="1">
        <v>4.5999999999999996</v>
      </c>
      <c r="H91" s="1">
        <v>8.1</v>
      </c>
      <c r="I91" s="1">
        <v>0.4</v>
      </c>
      <c r="J91" s="1">
        <v>25.8</v>
      </c>
      <c r="K91" s="1">
        <v>1.5</v>
      </c>
    </row>
    <row r="92" spans="1:11" x14ac:dyDescent="0.35">
      <c r="A92">
        <v>2021</v>
      </c>
      <c r="B92" t="s">
        <v>24</v>
      </c>
      <c r="C92" t="s">
        <v>60</v>
      </c>
      <c r="D92" t="s">
        <v>61</v>
      </c>
      <c r="E92" s="1">
        <v>12.1</v>
      </c>
      <c r="F92" s="1">
        <v>4.5</v>
      </c>
      <c r="G92" s="1">
        <v>2.9</v>
      </c>
      <c r="H92" s="1">
        <v>3.4</v>
      </c>
      <c r="I92" s="1">
        <v>0.8</v>
      </c>
      <c r="J92" s="1">
        <v>12.7</v>
      </c>
      <c r="K92" s="1">
        <v>2.8</v>
      </c>
    </row>
    <row r="93" spans="1:11" x14ac:dyDescent="0.35">
      <c r="A93">
        <v>2021</v>
      </c>
      <c r="B93" t="s">
        <v>24</v>
      </c>
      <c r="C93" t="s">
        <v>62</v>
      </c>
      <c r="D93" t="s">
        <v>63</v>
      </c>
      <c r="E93" s="1">
        <v>47.4</v>
      </c>
      <c r="F93" s="1">
        <v>5.7</v>
      </c>
      <c r="G93" s="1">
        <v>3.8</v>
      </c>
      <c r="H93" s="1">
        <v>3.5</v>
      </c>
      <c r="I93" s="1">
        <v>0.2</v>
      </c>
      <c r="J93" s="1">
        <v>12.4</v>
      </c>
      <c r="K93" s="1">
        <v>0.8</v>
      </c>
    </row>
    <row r="94" spans="1:11" x14ac:dyDescent="0.35">
      <c r="A94">
        <v>2021</v>
      </c>
      <c r="B94" t="s">
        <v>24</v>
      </c>
      <c r="C94" t="s">
        <v>64</v>
      </c>
      <c r="D94" t="s">
        <v>65</v>
      </c>
      <c r="E94" s="1">
        <v>36.1</v>
      </c>
      <c r="F94" s="1">
        <v>5.4</v>
      </c>
      <c r="G94" s="1">
        <v>3.1</v>
      </c>
      <c r="H94" s="1">
        <v>3.8</v>
      </c>
      <c r="I94" s="1">
        <v>0.1</v>
      </c>
      <c r="J94" s="1">
        <v>17.3</v>
      </c>
      <c r="K94" s="1">
        <v>0.5</v>
      </c>
    </row>
    <row r="95" spans="1:11" x14ac:dyDescent="0.35">
      <c r="A95">
        <v>2021</v>
      </c>
      <c r="B95" t="s">
        <v>24</v>
      </c>
      <c r="C95" t="s">
        <v>66</v>
      </c>
      <c r="D95" t="s">
        <v>67</v>
      </c>
      <c r="E95" s="1">
        <v>373.7</v>
      </c>
      <c r="F95" s="1">
        <v>9.1</v>
      </c>
      <c r="G95" s="1">
        <v>5.4</v>
      </c>
      <c r="H95" s="1">
        <v>5.6</v>
      </c>
      <c r="I95" s="1">
        <v>0.1</v>
      </c>
      <c r="J95" s="1">
        <v>19.100000000000001</v>
      </c>
      <c r="K95" s="1">
        <v>0.2</v>
      </c>
    </row>
    <row r="96" spans="1:11" x14ac:dyDescent="0.35">
      <c r="A96">
        <v>2021</v>
      </c>
      <c r="B96" t="s">
        <v>24</v>
      </c>
      <c r="C96" t="s">
        <v>68</v>
      </c>
      <c r="D96" t="s">
        <v>69</v>
      </c>
      <c r="E96" s="1">
        <v>12.9</v>
      </c>
      <c r="F96" s="1">
        <v>3.4</v>
      </c>
      <c r="G96" s="1">
        <v>2.5</v>
      </c>
      <c r="H96" s="1">
        <v>2.2999999999999998</v>
      </c>
      <c r="I96" s="1">
        <v>0.7</v>
      </c>
      <c r="J96" s="1">
        <v>8.4</v>
      </c>
      <c r="K96" s="1">
        <v>2.7</v>
      </c>
    </row>
    <row r="97" spans="1:11" x14ac:dyDescent="0.35">
      <c r="A97">
        <v>2021</v>
      </c>
      <c r="B97" t="s">
        <v>24</v>
      </c>
      <c r="C97" t="s">
        <v>70</v>
      </c>
      <c r="D97" t="s">
        <v>71</v>
      </c>
      <c r="E97" s="1">
        <v>17.5</v>
      </c>
      <c r="F97" s="1">
        <v>4.8</v>
      </c>
      <c r="G97" s="1">
        <v>3.6</v>
      </c>
      <c r="H97" s="1">
        <v>2.5</v>
      </c>
      <c r="I97" s="1">
        <v>0.3</v>
      </c>
      <c r="J97" s="1">
        <v>9.6</v>
      </c>
      <c r="K97" s="1">
        <v>1.1000000000000001</v>
      </c>
    </row>
    <row r="98" spans="1:11" x14ac:dyDescent="0.35">
      <c r="A98">
        <v>2021</v>
      </c>
      <c r="B98" t="s">
        <v>24</v>
      </c>
      <c r="C98" t="s">
        <v>72</v>
      </c>
      <c r="D98" t="s">
        <v>73</v>
      </c>
      <c r="E98" s="1">
        <v>4.8</v>
      </c>
      <c r="F98" s="1">
        <v>4.4000000000000004</v>
      </c>
      <c r="G98" s="1">
        <v>3.3</v>
      </c>
      <c r="H98" s="1">
        <v>2.8</v>
      </c>
      <c r="I98" s="1">
        <v>0.5</v>
      </c>
      <c r="J98" s="1">
        <v>12.4</v>
      </c>
      <c r="K98" s="1">
        <v>2.6</v>
      </c>
    </row>
    <row r="99" spans="1:11" x14ac:dyDescent="0.35">
      <c r="A99">
        <v>2021</v>
      </c>
      <c r="B99" t="s">
        <v>24</v>
      </c>
      <c r="C99" t="s">
        <v>74</v>
      </c>
      <c r="D99" t="s">
        <v>75</v>
      </c>
      <c r="E99" s="1">
        <v>9.1</v>
      </c>
      <c r="F99" s="1">
        <v>3.3</v>
      </c>
      <c r="G99" s="1">
        <v>2.2000000000000002</v>
      </c>
      <c r="H99" s="1">
        <v>2.6</v>
      </c>
      <c r="I99" s="1">
        <v>0.3</v>
      </c>
      <c r="J99" s="1">
        <v>12.8</v>
      </c>
      <c r="K99" s="1">
        <v>2.2000000000000002</v>
      </c>
    </row>
    <row r="100" spans="1:11" x14ac:dyDescent="0.35">
      <c r="A100">
        <v>2021</v>
      </c>
      <c r="B100" t="s">
        <v>24</v>
      </c>
      <c r="C100" t="s">
        <v>76</v>
      </c>
      <c r="D100" t="s">
        <v>77</v>
      </c>
      <c r="E100" s="1">
        <v>15</v>
      </c>
      <c r="F100" s="1">
        <v>2</v>
      </c>
      <c r="G100" s="1">
        <v>1.5</v>
      </c>
      <c r="H100" s="1">
        <v>1.4</v>
      </c>
      <c r="I100" s="1">
        <v>0.3</v>
      </c>
      <c r="J100" s="1">
        <v>5.7</v>
      </c>
      <c r="K100" s="1">
        <v>1.2</v>
      </c>
    </row>
    <row r="101" spans="1:11" x14ac:dyDescent="0.35">
      <c r="A101">
        <v>2021</v>
      </c>
      <c r="B101" t="s">
        <v>24</v>
      </c>
      <c r="C101" t="s">
        <v>78</v>
      </c>
      <c r="D101" t="s">
        <v>79</v>
      </c>
      <c r="E101" s="1">
        <v>25.6</v>
      </c>
      <c r="F101" s="1">
        <v>7.6</v>
      </c>
      <c r="G101" s="1">
        <v>5.2</v>
      </c>
      <c r="H101" s="1">
        <v>5.0999999999999996</v>
      </c>
      <c r="I101" s="1">
        <v>0.2</v>
      </c>
      <c r="J101" s="1">
        <v>19.5</v>
      </c>
      <c r="K101" s="1">
        <v>1.3</v>
      </c>
    </row>
    <row r="102" spans="1:11" x14ac:dyDescent="0.35">
      <c r="A102">
        <v>2021</v>
      </c>
      <c r="B102" t="s">
        <v>24</v>
      </c>
      <c r="C102" t="s">
        <v>80</v>
      </c>
      <c r="D102" t="s">
        <v>81</v>
      </c>
      <c r="E102" s="1">
        <v>12.1</v>
      </c>
      <c r="F102" s="1">
        <v>5.0999999999999996</v>
      </c>
      <c r="G102" s="1">
        <v>3.9</v>
      </c>
      <c r="H102" s="1">
        <v>2.4</v>
      </c>
      <c r="I102" s="1">
        <v>0.1</v>
      </c>
      <c r="J102" s="1">
        <v>9.5</v>
      </c>
      <c r="K102" s="1">
        <v>0.4</v>
      </c>
    </row>
    <row r="103" spans="1:11" x14ac:dyDescent="0.35">
      <c r="A103">
        <v>2021</v>
      </c>
      <c r="B103" t="s">
        <v>24</v>
      </c>
      <c r="C103" t="s">
        <v>82</v>
      </c>
      <c r="D103" t="s">
        <v>83</v>
      </c>
      <c r="E103" s="1">
        <v>33.6</v>
      </c>
      <c r="F103" s="1">
        <v>2.8</v>
      </c>
      <c r="G103" s="1">
        <v>2</v>
      </c>
      <c r="H103" s="1">
        <v>1.6</v>
      </c>
      <c r="I103" s="1">
        <v>0.2</v>
      </c>
      <c r="J103" s="1">
        <v>5.7</v>
      </c>
      <c r="K103" s="1">
        <v>1.1000000000000001</v>
      </c>
    </row>
    <row r="104" spans="1:11" x14ac:dyDescent="0.35">
      <c r="A104">
        <v>2021</v>
      </c>
      <c r="B104" t="s">
        <v>24</v>
      </c>
      <c r="C104" t="s">
        <v>84</v>
      </c>
      <c r="D104" t="s">
        <v>85</v>
      </c>
      <c r="E104" s="1">
        <v>7.8</v>
      </c>
      <c r="F104" s="1">
        <v>3.5</v>
      </c>
      <c r="G104" s="1">
        <v>2.9</v>
      </c>
      <c r="H104" s="1">
        <v>2</v>
      </c>
      <c r="I104" s="1">
        <v>0.5</v>
      </c>
      <c r="J104" s="1">
        <v>7</v>
      </c>
      <c r="K104" s="1">
        <v>2</v>
      </c>
    </row>
    <row r="105" spans="1:11" x14ac:dyDescent="0.35">
      <c r="A105">
        <v>2021</v>
      </c>
      <c r="B105" t="s">
        <v>24</v>
      </c>
      <c r="C105" t="s">
        <v>86</v>
      </c>
      <c r="D105" t="s">
        <v>87</v>
      </c>
      <c r="E105" s="1">
        <v>14.5</v>
      </c>
      <c r="F105" s="1">
        <v>3.6</v>
      </c>
      <c r="G105" s="1">
        <v>2.6</v>
      </c>
      <c r="H105" s="1">
        <v>2.4</v>
      </c>
      <c r="I105" s="1">
        <v>0.3</v>
      </c>
      <c r="J105" s="1">
        <v>8.6</v>
      </c>
      <c r="K105" s="1">
        <v>1.3</v>
      </c>
    </row>
    <row r="106" spans="1:11" x14ac:dyDescent="0.35">
      <c r="A106">
        <v>2021</v>
      </c>
      <c r="B106" t="s">
        <v>24</v>
      </c>
      <c r="C106" t="s">
        <v>88</v>
      </c>
      <c r="D106" t="s">
        <v>89</v>
      </c>
      <c r="E106" s="1">
        <v>8.1</v>
      </c>
      <c r="F106" s="1">
        <v>6.3</v>
      </c>
      <c r="G106" s="1">
        <v>4.2</v>
      </c>
      <c r="H106" s="1">
        <v>3.9</v>
      </c>
      <c r="I106" s="1">
        <v>0.3</v>
      </c>
      <c r="J106" s="1">
        <v>13.2</v>
      </c>
      <c r="K106" s="1">
        <v>1.5</v>
      </c>
    </row>
    <row r="107" spans="1:11" x14ac:dyDescent="0.35">
      <c r="A107">
        <v>2021</v>
      </c>
      <c r="B107" t="s">
        <v>24</v>
      </c>
      <c r="C107" t="s">
        <v>90</v>
      </c>
      <c r="D107" t="s">
        <v>91</v>
      </c>
      <c r="E107" s="1">
        <v>24.1</v>
      </c>
      <c r="F107" s="1">
        <v>5.5</v>
      </c>
      <c r="G107" s="1">
        <v>3.4</v>
      </c>
      <c r="H107" s="1">
        <v>4.0999999999999996</v>
      </c>
      <c r="I107" s="1">
        <v>0.3</v>
      </c>
      <c r="J107" s="1">
        <v>16.5</v>
      </c>
      <c r="K107" s="1">
        <v>1.4</v>
      </c>
    </row>
    <row r="108" spans="1:11" x14ac:dyDescent="0.35">
      <c r="A108">
        <v>2021</v>
      </c>
      <c r="B108" t="s">
        <v>24</v>
      </c>
      <c r="C108" t="s">
        <v>92</v>
      </c>
      <c r="D108" t="s">
        <v>93</v>
      </c>
      <c r="E108" s="1">
        <v>68.8</v>
      </c>
      <c r="F108" s="1">
        <v>6.6</v>
      </c>
      <c r="G108" s="1">
        <v>3.7</v>
      </c>
      <c r="H108" s="1">
        <v>5</v>
      </c>
      <c r="I108" s="1">
        <v>0.1</v>
      </c>
      <c r="J108" s="1">
        <v>18.7</v>
      </c>
      <c r="K108" s="1">
        <v>0.5</v>
      </c>
    </row>
    <row r="109" spans="1:11" x14ac:dyDescent="0.35">
      <c r="A109">
        <v>2021</v>
      </c>
      <c r="B109" t="s">
        <v>24</v>
      </c>
      <c r="C109" t="s">
        <v>94</v>
      </c>
      <c r="D109" t="s">
        <v>95</v>
      </c>
      <c r="E109" s="1">
        <v>59.8</v>
      </c>
      <c r="F109" s="1">
        <v>3</v>
      </c>
      <c r="G109" s="1">
        <v>2.2000000000000002</v>
      </c>
      <c r="H109" s="1">
        <v>1.6</v>
      </c>
      <c r="I109" s="1">
        <v>0.2</v>
      </c>
      <c r="J109" s="1">
        <v>6.6</v>
      </c>
      <c r="K109" s="1">
        <v>1.2</v>
      </c>
    </row>
    <row r="110" spans="1:11" x14ac:dyDescent="0.35">
      <c r="A110">
        <v>2021</v>
      </c>
      <c r="B110" t="s">
        <v>24</v>
      </c>
      <c r="C110" t="s">
        <v>96</v>
      </c>
      <c r="D110" t="s">
        <v>97</v>
      </c>
      <c r="E110" s="1">
        <v>16.399999999999999</v>
      </c>
      <c r="F110" s="1">
        <v>5</v>
      </c>
      <c r="G110" s="1">
        <v>3.1</v>
      </c>
      <c r="H110" s="1">
        <v>3.5</v>
      </c>
      <c r="I110" s="1">
        <v>0.2</v>
      </c>
      <c r="J110" s="1">
        <v>11.4</v>
      </c>
      <c r="K110" s="1">
        <v>0.6</v>
      </c>
    </row>
    <row r="111" spans="1:11" x14ac:dyDescent="0.35">
      <c r="A111">
        <v>2021</v>
      </c>
      <c r="B111" t="s">
        <v>24</v>
      </c>
      <c r="C111" t="s">
        <v>98</v>
      </c>
      <c r="D111" t="s">
        <v>99</v>
      </c>
      <c r="E111" s="1">
        <v>11.5</v>
      </c>
      <c r="F111" s="1">
        <v>4</v>
      </c>
      <c r="G111" s="1">
        <v>2.2000000000000002</v>
      </c>
      <c r="H111" s="1">
        <v>3.3</v>
      </c>
      <c r="I111" s="1">
        <v>0.1</v>
      </c>
      <c r="J111" s="1">
        <v>16</v>
      </c>
      <c r="K111" s="1">
        <v>1.1000000000000001</v>
      </c>
    </row>
    <row r="112" spans="1:11" x14ac:dyDescent="0.35">
      <c r="A112">
        <v>2021</v>
      </c>
      <c r="B112" t="s">
        <v>24</v>
      </c>
      <c r="C112" t="s">
        <v>100</v>
      </c>
      <c r="D112" t="s">
        <v>101</v>
      </c>
      <c r="E112" s="1">
        <v>10.1</v>
      </c>
      <c r="F112" s="1">
        <v>2</v>
      </c>
      <c r="G112" s="1">
        <v>1.6</v>
      </c>
      <c r="H112" s="1">
        <v>1.2</v>
      </c>
      <c r="I112" s="1">
        <v>0.5</v>
      </c>
      <c r="J112" s="1">
        <v>4.9000000000000004</v>
      </c>
      <c r="K112" s="1">
        <v>1.6</v>
      </c>
    </row>
    <row r="113" spans="1:11" x14ac:dyDescent="0.35">
      <c r="A113">
        <v>2021</v>
      </c>
      <c r="B113" t="s">
        <v>24</v>
      </c>
      <c r="C113" t="s">
        <v>102</v>
      </c>
      <c r="D113" t="s">
        <v>103</v>
      </c>
      <c r="E113" s="1">
        <v>38.299999999999997</v>
      </c>
      <c r="F113" s="1">
        <v>6.5</v>
      </c>
      <c r="G113" s="1">
        <v>4</v>
      </c>
      <c r="H113" s="1">
        <v>4.7</v>
      </c>
      <c r="I113" s="1">
        <v>0.4</v>
      </c>
      <c r="J113" s="1">
        <v>17.100000000000001</v>
      </c>
      <c r="K113" s="1">
        <v>1.4</v>
      </c>
    </row>
    <row r="114" spans="1:11" x14ac:dyDescent="0.35">
      <c r="A114">
        <v>2021</v>
      </c>
      <c r="B114" t="s">
        <v>24</v>
      </c>
      <c r="C114" t="s">
        <v>104</v>
      </c>
      <c r="D114" t="s">
        <v>105</v>
      </c>
      <c r="E114" s="1">
        <v>19.3</v>
      </c>
      <c r="F114" s="1">
        <v>5.0999999999999996</v>
      </c>
      <c r="G114" s="1">
        <v>3.6</v>
      </c>
      <c r="H114" s="1">
        <v>3.6</v>
      </c>
      <c r="I114" s="1">
        <v>0.9</v>
      </c>
      <c r="J114" s="1">
        <v>14.8</v>
      </c>
      <c r="K114" s="1">
        <v>4.4000000000000004</v>
      </c>
    </row>
    <row r="115" spans="1:11" x14ac:dyDescent="0.35">
      <c r="A115">
        <v>2021</v>
      </c>
      <c r="B115" t="s">
        <v>24</v>
      </c>
      <c r="C115" t="s">
        <v>106</v>
      </c>
      <c r="D115" t="s">
        <v>107</v>
      </c>
      <c r="E115" s="1">
        <v>30.8</v>
      </c>
      <c r="F115" s="1">
        <v>5.2</v>
      </c>
      <c r="G115" s="1">
        <v>4</v>
      </c>
      <c r="H115" s="1">
        <v>2.6</v>
      </c>
      <c r="I115" s="1">
        <v>0.1</v>
      </c>
      <c r="J115" s="1">
        <v>8.6999999999999993</v>
      </c>
      <c r="K115" s="1">
        <v>0.6</v>
      </c>
    </row>
    <row r="116" spans="1:11" x14ac:dyDescent="0.35">
      <c r="A116">
        <v>2021</v>
      </c>
      <c r="B116" t="s">
        <v>24</v>
      </c>
      <c r="C116" t="s">
        <v>108</v>
      </c>
      <c r="D116" t="s">
        <v>109</v>
      </c>
      <c r="E116" s="1">
        <v>17.600000000000001</v>
      </c>
      <c r="F116" s="1">
        <v>4.4000000000000004</v>
      </c>
      <c r="G116" s="1">
        <v>3.3</v>
      </c>
      <c r="H116" s="1">
        <v>2.2999999999999998</v>
      </c>
      <c r="I116" s="1">
        <v>0.2</v>
      </c>
      <c r="J116" s="1">
        <v>8.1</v>
      </c>
      <c r="K116" s="1">
        <v>1</v>
      </c>
    </row>
    <row r="117" spans="1:11" x14ac:dyDescent="0.35">
      <c r="A117">
        <v>2021</v>
      </c>
      <c r="B117" t="s">
        <v>24</v>
      </c>
      <c r="C117" t="s">
        <v>110</v>
      </c>
      <c r="D117" t="s">
        <v>111</v>
      </c>
      <c r="E117" s="1">
        <v>8.9</v>
      </c>
      <c r="F117" s="1">
        <v>2.8</v>
      </c>
      <c r="G117" s="1">
        <v>2.2000000000000002</v>
      </c>
      <c r="H117" s="1">
        <v>1.8</v>
      </c>
      <c r="I117" s="1">
        <v>0.5</v>
      </c>
      <c r="J117" s="1">
        <v>7.4</v>
      </c>
      <c r="K117" s="1">
        <v>2.7</v>
      </c>
    </row>
    <row r="118" spans="1:11" x14ac:dyDescent="0.35">
      <c r="A118">
        <v>2021</v>
      </c>
      <c r="B118" t="s">
        <v>24</v>
      </c>
      <c r="C118" t="s">
        <v>112</v>
      </c>
      <c r="D118" t="s">
        <v>113</v>
      </c>
      <c r="E118" s="1">
        <v>4.5999999999999996</v>
      </c>
      <c r="F118" s="1">
        <v>5.2</v>
      </c>
      <c r="G118" s="1">
        <v>3.5</v>
      </c>
      <c r="H118" s="1">
        <v>4.4000000000000004</v>
      </c>
      <c r="I118" s="1">
        <v>0.7</v>
      </c>
      <c r="J118" s="1">
        <v>15.2</v>
      </c>
      <c r="K118" s="1">
        <v>2.8</v>
      </c>
    </row>
    <row r="119" spans="1:11" x14ac:dyDescent="0.35">
      <c r="A119">
        <v>2021</v>
      </c>
      <c r="B119" t="s">
        <v>24</v>
      </c>
      <c r="C119" t="s">
        <v>114</v>
      </c>
      <c r="D119" t="s">
        <v>115</v>
      </c>
      <c r="E119" s="1">
        <v>4.7</v>
      </c>
      <c r="F119" s="1">
        <v>5.6</v>
      </c>
      <c r="G119" s="1">
        <v>3.5</v>
      </c>
      <c r="H119" s="1">
        <v>4.8</v>
      </c>
      <c r="I119" s="1">
        <v>1.3</v>
      </c>
      <c r="J119" s="1">
        <v>17.7</v>
      </c>
      <c r="K119" s="1">
        <v>5.9</v>
      </c>
    </row>
    <row r="120" spans="1:11" x14ac:dyDescent="0.35">
      <c r="A120">
        <v>2021</v>
      </c>
      <c r="B120" t="s">
        <v>24</v>
      </c>
      <c r="C120" t="s">
        <v>116</v>
      </c>
      <c r="D120" t="s">
        <v>117</v>
      </c>
      <c r="E120" s="1">
        <v>17.600000000000001</v>
      </c>
      <c r="F120" s="1">
        <v>4.0999999999999996</v>
      </c>
      <c r="G120" s="1">
        <v>3.1</v>
      </c>
      <c r="H120" s="1">
        <v>2.7</v>
      </c>
      <c r="I120" s="1">
        <v>0.6</v>
      </c>
      <c r="J120" s="1">
        <v>9.1</v>
      </c>
      <c r="K120" s="1">
        <v>2.4</v>
      </c>
    </row>
    <row r="121" spans="1:11" x14ac:dyDescent="0.35">
      <c r="A121">
        <v>2021</v>
      </c>
      <c r="B121" t="s">
        <v>24</v>
      </c>
      <c r="C121" t="s">
        <v>118</v>
      </c>
      <c r="D121" t="s">
        <v>119</v>
      </c>
      <c r="E121" s="1">
        <v>3.8</v>
      </c>
      <c r="F121" s="1">
        <v>3.9</v>
      </c>
      <c r="G121" s="1">
        <v>2.9</v>
      </c>
      <c r="H121" s="1">
        <v>2.8</v>
      </c>
      <c r="I121" s="1">
        <v>0.4</v>
      </c>
      <c r="J121" s="1">
        <v>11.8</v>
      </c>
      <c r="K121" s="1">
        <v>1.6</v>
      </c>
    </row>
    <row r="122" spans="1:11" x14ac:dyDescent="0.35">
      <c r="A122">
        <v>2021</v>
      </c>
      <c r="B122" t="s">
        <v>24</v>
      </c>
      <c r="C122" t="s">
        <v>120</v>
      </c>
      <c r="D122" t="s">
        <v>121</v>
      </c>
      <c r="E122" s="1">
        <v>4.5999999999999996</v>
      </c>
      <c r="F122" s="1">
        <v>3.3</v>
      </c>
      <c r="G122" s="1">
        <v>2.1</v>
      </c>
      <c r="H122" s="1">
        <v>2.5</v>
      </c>
      <c r="I122" s="1">
        <v>0.6</v>
      </c>
      <c r="J122" s="1">
        <v>9</v>
      </c>
      <c r="K122" s="1">
        <v>2.2000000000000002</v>
      </c>
    </row>
    <row r="123" spans="1:11" x14ac:dyDescent="0.35">
      <c r="A123">
        <v>2021</v>
      </c>
      <c r="B123" t="s">
        <v>24</v>
      </c>
      <c r="C123" t="s">
        <v>122</v>
      </c>
      <c r="D123" t="s">
        <v>123</v>
      </c>
      <c r="E123" s="1">
        <v>5.7</v>
      </c>
      <c r="F123" s="1">
        <v>3</v>
      </c>
      <c r="G123" s="1">
        <v>2</v>
      </c>
      <c r="H123" s="1">
        <v>1.9</v>
      </c>
      <c r="I123" s="1">
        <v>0.2</v>
      </c>
      <c r="J123" s="1">
        <v>9.9</v>
      </c>
      <c r="K123" s="1">
        <v>1.1000000000000001</v>
      </c>
    </row>
    <row r="124" spans="1:11" x14ac:dyDescent="0.35">
      <c r="A124">
        <v>2021</v>
      </c>
      <c r="B124" t="s">
        <v>24</v>
      </c>
      <c r="C124" t="s">
        <v>124</v>
      </c>
      <c r="D124" t="s">
        <v>125</v>
      </c>
      <c r="E124" s="1">
        <v>38</v>
      </c>
      <c r="F124" s="1">
        <v>3</v>
      </c>
      <c r="G124" s="1">
        <v>2.2000000000000002</v>
      </c>
      <c r="H124" s="1">
        <v>1.7</v>
      </c>
      <c r="I124" s="1">
        <v>0.1</v>
      </c>
      <c r="J124" s="1">
        <v>5.7</v>
      </c>
      <c r="K124" s="1">
        <v>0.5</v>
      </c>
    </row>
    <row r="125" spans="1:11" x14ac:dyDescent="0.35">
      <c r="A125">
        <v>2021</v>
      </c>
      <c r="B125" t="s">
        <v>24</v>
      </c>
      <c r="C125" t="s">
        <v>126</v>
      </c>
      <c r="D125" t="s">
        <v>127</v>
      </c>
      <c r="E125" s="1">
        <v>19</v>
      </c>
      <c r="F125" s="1">
        <v>4.4000000000000004</v>
      </c>
      <c r="G125" s="1">
        <v>2.9</v>
      </c>
      <c r="H125" s="1">
        <v>3.3</v>
      </c>
      <c r="I125" s="1">
        <v>0.6</v>
      </c>
      <c r="J125" s="1">
        <v>13.4</v>
      </c>
      <c r="K125" s="1">
        <v>2.8</v>
      </c>
    </row>
    <row r="126" spans="1:11" x14ac:dyDescent="0.35">
      <c r="A126">
        <v>2021</v>
      </c>
      <c r="B126" t="s">
        <v>24</v>
      </c>
      <c r="C126" t="s">
        <v>128</v>
      </c>
      <c r="D126" t="s">
        <v>129</v>
      </c>
      <c r="E126" s="1">
        <v>8.6</v>
      </c>
      <c r="F126" s="1">
        <v>4.4000000000000004</v>
      </c>
      <c r="G126" s="1">
        <v>3.4</v>
      </c>
      <c r="H126" s="1">
        <v>2.2999999999999998</v>
      </c>
      <c r="I126" s="1">
        <v>0.3</v>
      </c>
      <c r="J126" s="1">
        <v>8.1999999999999993</v>
      </c>
      <c r="K126" s="1">
        <v>1.5</v>
      </c>
    </row>
    <row r="127" spans="1:11" x14ac:dyDescent="0.35">
      <c r="A127">
        <v>2021</v>
      </c>
      <c r="B127" t="s">
        <v>24</v>
      </c>
      <c r="C127" t="s">
        <v>130</v>
      </c>
      <c r="D127" t="s">
        <v>131</v>
      </c>
      <c r="E127" s="1">
        <v>5.9</v>
      </c>
      <c r="F127" s="1">
        <v>4.8</v>
      </c>
      <c r="G127" s="1">
        <v>3.3</v>
      </c>
      <c r="H127" s="1">
        <v>3.5</v>
      </c>
      <c r="I127" s="1">
        <v>1.1000000000000001</v>
      </c>
      <c r="J127" s="1">
        <v>13.5</v>
      </c>
      <c r="K127" s="1">
        <v>4.5</v>
      </c>
    </row>
    <row r="128" spans="1:11" x14ac:dyDescent="0.35">
      <c r="A128">
        <v>2021</v>
      </c>
      <c r="B128" t="s">
        <v>24</v>
      </c>
      <c r="C128" t="s">
        <v>132</v>
      </c>
      <c r="D128" t="s">
        <v>133</v>
      </c>
      <c r="E128" s="1">
        <v>5.4</v>
      </c>
      <c r="F128" s="1">
        <v>1.9</v>
      </c>
      <c r="G128" s="1">
        <v>1.4</v>
      </c>
      <c r="H128" s="1">
        <v>1.1000000000000001</v>
      </c>
      <c r="I128" s="1">
        <v>0.2</v>
      </c>
      <c r="J128" s="1">
        <v>3.8</v>
      </c>
      <c r="K128" s="1">
        <v>1.1000000000000001</v>
      </c>
    </row>
    <row r="129" spans="1:11" x14ac:dyDescent="0.35">
      <c r="A129">
        <v>2021</v>
      </c>
      <c r="B129" t="s">
        <v>24</v>
      </c>
      <c r="C129" t="s">
        <v>134</v>
      </c>
      <c r="D129" t="s">
        <v>135</v>
      </c>
      <c r="E129" s="1">
        <v>12</v>
      </c>
      <c r="F129" s="1">
        <v>4.0999999999999996</v>
      </c>
      <c r="G129" s="1">
        <v>2.7</v>
      </c>
      <c r="H129" s="1">
        <v>2.8</v>
      </c>
      <c r="I129" s="1">
        <v>0.2</v>
      </c>
      <c r="J129" s="1">
        <v>10.8</v>
      </c>
      <c r="K129" s="1">
        <v>1.4</v>
      </c>
    </row>
    <row r="130" spans="1:11" x14ac:dyDescent="0.35">
      <c r="A130">
        <v>2021</v>
      </c>
      <c r="B130" t="s">
        <v>24</v>
      </c>
      <c r="C130" t="s">
        <v>136</v>
      </c>
      <c r="D130" t="s">
        <v>137</v>
      </c>
      <c r="E130" s="1">
        <v>28.8</v>
      </c>
      <c r="F130" s="1">
        <v>5.9</v>
      </c>
      <c r="G130" s="1">
        <v>3.9</v>
      </c>
      <c r="H130" s="1">
        <v>3.5</v>
      </c>
      <c r="I130" s="1">
        <v>0.2</v>
      </c>
      <c r="J130" s="1">
        <v>13.2</v>
      </c>
      <c r="K130" s="1">
        <v>0.8</v>
      </c>
    </row>
    <row r="131" spans="1:11" x14ac:dyDescent="0.35">
      <c r="A131">
        <v>2021</v>
      </c>
      <c r="B131" t="s">
        <v>24</v>
      </c>
      <c r="C131" t="s">
        <v>138</v>
      </c>
      <c r="D131" t="s">
        <v>139</v>
      </c>
      <c r="E131" s="1">
        <v>6.9</v>
      </c>
      <c r="F131" s="1">
        <v>3.6</v>
      </c>
      <c r="G131" s="1">
        <v>2.6</v>
      </c>
      <c r="H131" s="1">
        <v>2.4</v>
      </c>
      <c r="I131" s="1">
        <v>0.5</v>
      </c>
      <c r="J131" s="1">
        <v>10.4</v>
      </c>
      <c r="K131" s="1">
        <v>2.2999999999999998</v>
      </c>
    </row>
    <row r="132" spans="1:11" x14ac:dyDescent="0.35">
      <c r="A132">
        <v>2021</v>
      </c>
      <c r="B132" t="s">
        <v>24</v>
      </c>
      <c r="C132" t="s">
        <v>140</v>
      </c>
      <c r="D132" t="s">
        <v>141</v>
      </c>
      <c r="E132" s="1">
        <v>9.6999999999999993</v>
      </c>
      <c r="F132" s="1">
        <v>4</v>
      </c>
      <c r="G132" s="1">
        <v>2.6</v>
      </c>
      <c r="H132" s="1">
        <v>3.1</v>
      </c>
      <c r="I132" s="1">
        <v>0.7</v>
      </c>
      <c r="J132" s="1">
        <v>12.1</v>
      </c>
      <c r="K132" s="1">
        <v>2.9</v>
      </c>
    </row>
    <row r="133" spans="1:11" x14ac:dyDescent="0.35">
      <c r="A133">
        <v>2021</v>
      </c>
      <c r="B133" t="s">
        <v>24</v>
      </c>
      <c r="C133" t="s">
        <v>142</v>
      </c>
      <c r="D133" t="s">
        <v>143</v>
      </c>
      <c r="E133" s="1">
        <v>6.5</v>
      </c>
      <c r="F133" s="1">
        <v>4.8</v>
      </c>
      <c r="G133" s="1">
        <v>3</v>
      </c>
      <c r="H133" s="1">
        <v>3.7</v>
      </c>
      <c r="I133" s="1">
        <v>0.4</v>
      </c>
      <c r="J133" s="1">
        <v>13.2</v>
      </c>
      <c r="K133" s="1">
        <v>2.1</v>
      </c>
    </row>
    <row r="134" spans="1:11" x14ac:dyDescent="0.35">
      <c r="A134">
        <v>2021</v>
      </c>
      <c r="B134" t="s">
        <v>24</v>
      </c>
      <c r="C134" t="s">
        <v>144</v>
      </c>
      <c r="D134" t="s">
        <v>145</v>
      </c>
      <c r="E134" s="1">
        <v>63.3</v>
      </c>
      <c r="F134" s="1">
        <v>7.5</v>
      </c>
      <c r="G134" s="1">
        <v>4.5999999999999996</v>
      </c>
      <c r="H134" s="1">
        <v>5.3</v>
      </c>
      <c r="I134" s="1">
        <v>0.4</v>
      </c>
      <c r="J134" s="1">
        <v>16.899999999999999</v>
      </c>
      <c r="K134" s="1">
        <v>1.3</v>
      </c>
    </row>
    <row r="135" spans="1:11" x14ac:dyDescent="0.35">
      <c r="A135">
        <v>2021</v>
      </c>
      <c r="B135" t="s">
        <v>24</v>
      </c>
      <c r="C135" t="s">
        <v>146</v>
      </c>
      <c r="D135" t="s">
        <v>147</v>
      </c>
      <c r="E135" s="1">
        <v>7.8</v>
      </c>
      <c r="F135" s="1">
        <v>9.9</v>
      </c>
      <c r="G135" s="1">
        <v>6</v>
      </c>
      <c r="H135" s="1">
        <v>7.9</v>
      </c>
      <c r="I135" s="1">
        <v>0.5</v>
      </c>
      <c r="J135" s="1">
        <v>24.6</v>
      </c>
      <c r="K135" s="1">
        <v>1.4</v>
      </c>
    </row>
    <row r="136" spans="1:11" x14ac:dyDescent="0.35">
      <c r="A136">
        <v>2022</v>
      </c>
      <c r="B136" t="s">
        <v>24</v>
      </c>
      <c r="C136" t="s">
        <v>60</v>
      </c>
      <c r="D136" t="s">
        <v>61</v>
      </c>
      <c r="E136" s="1">
        <v>12.1</v>
      </c>
      <c r="F136" s="1">
        <v>3.3</v>
      </c>
      <c r="G136" s="1">
        <v>0.6</v>
      </c>
      <c r="H136" s="1">
        <v>3.1</v>
      </c>
      <c r="I136" s="1">
        <v>0.6</v>
      </c>
      <c r="J136" s="1">
        <v>11.6</v>
      </c>
      <c r="K136" s="1">
        <v>2.4</v>
      </c>
    </row>
    <row r="137" spans="1:11" x14ac:dyDescent="0.35">
      <c r="A137">
        <v>2022</v>
      </c>
      <c r="B137" t="s">
        <v>24</v>
      </c>
      <c r="C137" t="s">
        <v>62</v>
      </c>
      <c r="D137" t="s">
        <v>63</v>
      </c>
      <c r="E137" s="1">
        <v>48.5</v>
      </c>
      <c r="F137" s="1">
        <v>3.5</v>
      </c>
      <c r="G137" s="1">
        <v>0.6</v>
      </c>
      <c r="H137" s="1">
        <v>3.2</v>
      </c>
      <c r="I137" s="1">
        <v>0.2</v>
      </c>
      <c r="J137" s="1">
        <v>10.5</v>
      </c>
      <c r="K137" s="1">
        <v>0.7</v>
      </c>
    </row>
    <row r="138" spans="1:11" x14ac:dyDescent="0.35">
      <c r="A138">
        <v>2022</v>
      </c>
      <c r="B138" t="s">
        <v>24</v>
      </c>
      <c r="C138" t="s">
        <v>64</v>
      </c>
      <c r="D138" t="s">
        <v>65</v>
      </c>
      <c r="E138" s="1">
        <v>36.4</v>
      </c>
      <c r="F138" s="1">
        <v>3.4</v>
      </c>
      <c r="G138" s="1">
        <v>0.5</v>
      </c>
      <c r="H138" s="1">
        <v>3.2</v>
      </c>
      <c r="I138" s="1">
        <v>0.1</v>
      </c>
      <c r="J138" s="1">
        <v>15.3</v>
      </c>
      <c r="K138" s="1">
        <v>0.5</v>
      </c>
    </row>
    <row r="139" spans="1:11" x14ac:dyDescent="0.35">
      <c r="A139">
        <v>2022</v>
      </c>
      <c r="B139" t="s">
        <v>24</v>
      </c>
      <c r="C139" t="s">
        <v>66</v>
      </c>
      <c r="D139" t="s">
        <v>67</v>
      </c>
      <c r="E139" s="1">
        <v>379.1</v>
      </c>
      <c r="F139" s="1">
        <v>5.5</v>
      </c>
      <c r="G139" s="1">
        <v>0.7</v>
      </c>
      <c r="H139" s="1">
        <v>5.0999999999999996</v>
      </c>
      <c r="I139" s="1">
        <v>0</v>
      </c>
      <c r="J139" s="1">
        <v>17.399999999999999</v>
      </c>
      <c r="K139" s="1">
        <v>0.2</v>
      </c>
    </row>
    <row r="140" spans="1:11" x14ac:dyDescent="0.35">
      <c r="A140">
        <v>2022</v>
      </c>
      <c r="B140" t="s">
        <v>24</v>
      </c>
      <c r="C140" t="s">
        <v>68</v>
      </c>
      <c r="D140" t="s">
        <v>69</v>
      </c>
      <c r="E140" s="1">
        <v>12.9</v>
      </c>
      <c r="F140" s="1">
        <v>2.2000000000000002</v>
      </c>
      <c r="G140" s="1">
        <v>0.6</v>
      </c>
      <c r="H140" s="1">
        <v>2.1</v>
      </c>
      <c r="I140" s="1">
        <v>0.6</v>
      </c>
      <c r="J140" s="1">
        <v>7.2</v>
      </c>
      <c r="K140" s="1">
        <v>2.2999999999999998</v>
      </c>
    </row>
    <row r="141" spans="1:11" x14ac:dyDescent="0.35">
      <c r="A141">
        <v>2022</v>
      </c>
      <c r="B141" t="s">
        <v>24</v>
      </c>
      <c r="C141" t="s">
        <v>70</v>
      </c>
      <c r="D141" t="s">
        <v>71</v>
      </c>
      <c r="E141" s="1">
        <v>17.7</v>
      </c>
      <c r="F141" s="1">
        <v>2.5</v>
      </c>
      <c r="G141" s="1">
        <v>0.5</v>
      </c>
      <c r="H141" s="1">
        <v>2.2999999999999998</v>
      </c>
      <c r="I141" s="1">
        <v>0.2</v>
      </c>
      <c r="J141" s="1">
        <v>8.1</v>
      </c>
      <c r="K141" s="1">
        <v>0.9</v>
      </c>
    </row>
    <row r="142" spans="1:11" x14ac:dyDescent="0.35">
      <c r="A142">
        <v>2022</v>
      </c>
      <c r="B142" t="s">
        <v>24</v>
      </c>
      <c r="C142" t="s">
        <v>72</v>
      </c>
      <c r="D142" t="s">
        <v>73</v>
      </c>
      <c r="E142" s="1">
        <v>4.9000000000000004</v>
      </c>
      <c r="F142" s="1">
        <v>2.7</v>
      </c>
      <c r="G142" s="1">
        <v>0.6</v>
      </c>
      <c r="H142" s="1">
        <v>2.6</v>
      </c>
      <c r="I142" s="1">
        <v>0.6</v>
      </c>
      <c r="J142" s="1">
        <v>10.9</v>
      </c>
      <c r="K142" s="1">
        <v>2.1</v>
      </c>
    </row>
    <row r="143" spans="1:11" x14ac:dyDescent="0.35">
      <c r="A143">
        <v>2022</v>
      </c>
      <c r="B143" t="s">
        <v>24</v>
      </c>
      <c r="C143" t="s">
        <v>74</v>
      </c>
      <c r="D143" t="s">
        <v>75</v>
      </c>
      <c r="E143" s="1">
        <v>9.1999999999999993</v>
      </c>
      <c r="F143" s="1">
        <v>2.2999999999999998</v>
      </c>
      <c r="G143" s="1">
        <v>0.6</v>
      </c>
      <c r="H143" s="1">
        <v>2.2000000000000002</v>
      </c>
      <c r="I143" s="1">
        <v>0.3</v>
      </c>
      <c r="J143" s="1">
        <v>11</v>
      </c>
      <c r="K143" s="1">
        <v>1.9</v>
      </c>
    </row>
    <row r="144" spans="1:11" x14ac:dyDescent="0.35">
      <c r="A144">
        <v>2022</v>
      </c>
      <c r="B144" t="s">
        <v>24</v>
      </c>
      <c r="C144" t="s">
        <v>76</v>
      </c>
      <c r="D144" t="s">
        <v>77</v>
      </c>
      <c r="E144" s="1">
        <v>15.2</v>
      </c>
      <c r="F144" s="1">
        <v>1.4</v>
      </c>
      <c r="G144" s="1">
        <v>0.3</v>
      </c>
      <c r="H144" s="1">
        <v>1.3</v>
      </c>
      <c r="I144" s="1">
        <v>0.3</v>
      </c>
      <c r="J144" s="1">
        <v>5.0999999999999996</v>
      </c>
      <c r="K144" s="1">
        <v>1.1000000000000001</v>
      </c>
    </row>
    <row r="145" spans="1:11" x14ac:dyDescent="0.35">
      <c r="A145">
        <v>2022</v>
      </c>
      <c r="B145" t="s">
        <v>24</v>
      </c>
      <c r="C145" t="s">
        <v>78</v>
      </c>
      <c r="D145" t="s">
        <v>79</v>
      </c>
      <c r="E145" s="1">
        <v>25.7</v>
      </c>
      <c r="F145" s="1">
        <v>4.7</v>
      </c>
      <c r="G145" s="1">
        <v>0.8</v>
      </c>
      <c r="H145" s="1">
        <v>4.4000000000000004</v>
      </c>
      <c r="I145" s="1">
        <v>0.2</v>
      </c>
      <c r="J145" s="1">
        <v>13.2</v>
      </c>
      <c r="K145" s="1">
        <v>0.8</v>
      </c>
    </row>
    <row r="146" spans="1:11" x14ac:dyDescent="0.35">
      <c r="A146">
        <v>2022</v>
      </c>
      <c r="B146" t="s">
        <v>24</v>
      </c>
      <c r="C146" t="s">
        <v>80</v>
      </c>
      <c r="D146" t="s">
        <v>81</v>
      </c>
      <c r="E146" s="1">
        <v>12.5</v>
      </c>
      <c r="F146" s="1">
        <v>2.8</v>
      </c>
      <c r="G146" s="1">
        <v>1</v>
      </c>
      <c r="H146" s="1">
        <v>2</v>
      </c>
      <c r="I146" s="1">
        <v>0.1</v>
      </c>
      <c r="J146" s="1">
        <v>7.8</v>
      </c>
      <c r="K146" s="1">
        <v>0.2</v>
      </c>
    </row>
    <row r="147" spans="1:11" x14ac:dyDescent="0.35">
      <c r="A147">
        <v>2022</v>
      </c>
      <c r="B147" t="s">
        <v>24</v>
      </c>
      <c r="C147" t="s">
        <v>82</v>
      </c>
      <c r="D147" t="s">
        <v>83</v>
      </c>
      <c r="E147" s="1">
        <v>34</v>
      </c>
      <c r="F147" s="1">
        <v>1.4</v>
      </c>
      <c r="G147" s="1">
        <v>0.4</v>
      </c>
      <c r="H147" s="1">
        <v>1.2</v>
      </c>
      <c r="I147" s="1">
        <v>0.3</v>
      </c>
      <c r="J147" s="1">
        <v>3.7</v>
      </c>
      <c r="K147" s="1">
        <v>0.8</v>
      </c>
    </row>
    <row r="148" spans="1:11" x14ac:dyDescent="0.35">
      <c r="A148">
        <v>2022</v>
      </c>
      <c r="B148" t="s">
        <v>24</v>
      </c>
      <c r="C148" t="s">
        <v>84</v>
      </c>
      <c r="D148" t="s">
        <v>85</v>
      </c>
      <c r="E148" s="1">
        <v>7.8</v>
      </c>
      <c r="F148" s="1">
        <v>2.1</v>
      </c>
      <c r="G148" s="1">
        <v>0.5</v>
      </c>
      <c r="H148" s="1">
        <v>1.9</v>
      </c>
      <c r="I148" s="1">
        <v>0.4</v>
      </c>
      <c r="J148" s="1">
        <v>6</v>
      </c>
      <c r="K148" s="1">
        <v>1.6</v>
      </c>
    </row>
    <row r="149" spans="1:11" x14ac:dyDescent="0.35">
      <c r="A149">
        <v>2022</v>
      </c>
      <c r="B149" t="s">
        <v>24</v>
      </c>
      <c r="C149" t="s">
        <v>86</v>
      </c>
      <c r="D149" t="s">
        <v>87</v>
      </c>
      <c r="E149" s="1">
        <v>14.7</v>
      </c>
      <c r="F149" s="1">
        <v>2.4</v>
      </c>
      <c r="G149" s="1">
        <v>0.5</v>
      </c>
      <c r="H149" s="1">
        <v>2.2000000000000002</v>
      </c>
      <c r="I149" s="1">
        <v>0.3</v>
      </c>
      <c r="J149" s="1">
        <v>7.6</v>
      </c>
      <c r="K149" s="1">
        <v>1</v>
      </c>
    </row>
    <row r="150" spans="1:11" x14ac:dyDescent="0.35">
      <c r="A150">
        <v>2022</v>
      </c>
      <c r="B150" t="s">
        <v>24</v>
      </c>
      <c r="C150" t="s">
        <v>88</v>
      </c>
      <c r="D150" t="s">
        <v>89</v>
      </c>
      <c r="E150" s="1">
        <v>8.1</v>
      </c>
      <c r="F150" s="1">
        <v>3.9</v>
      </c>
      <c r="G150" s="1">
        <v>0.6</v>
      </c>
      <c r="H150" s="1">
        <v>3.7</v>
      </c>
      <c r="I150" s="1">
        <v>0.4</v>
      </c>
      <c r="J150" s="1">
        <v>11.3</v>
      </c>
      <c r="K150" s="1">
        <v>1.3</v>
      </c>
    </row>
    <row r="151" spans="1:11" x14ac:dyDescent="0.35">
      <c r="A151">
        <v>2022</v>
      </c>
      <c r="B151" t="s">
        <v>24</v>
      </c>
      <c r="C151" t="s">
        <v>90</v>
      </c>
      <c r="D151" t="s">
        <v>91</v>
      </c>
      <c r="E151" s="1">
        <v>24.3</v>
      </c>
      <c r="F151" s="1">
        <v>3.9</v>
      </c>
      <c r="G151" s="1">
        <v>0.6</v>
      </c>
      <c r="H151" s="1">
        <v>3.7</v>
      </c>
      <c r="I151" s="1">
        <v>0.3</v>
      </c>
      <c r="J151" s="1">
        <v>14.8</v>
      </c>
      <c r="K151" s="1">
        <v>1.2</v>
      </c>
    </row>
    <row r="152" spans="1:11" x14ac:dyDescent="0.35">
      <c r="A152">
        <v>2022</v>
      </c>
      <c r="B152" t="s">
        <v>24</v>
      </c>
      <c r="C152" t="s">
        <v>92</v>
      </c>
      <c r="D152" t="s">
        <v>93</v>
      </c>
      <c r="E152" s="1">
        <v>69.3</v>
      </c>
      <c r="F152" s="1">
        <v>4.9000000000000004</v>
      </c>
      <c r="G152" s="1">
        <v>0.5</v>
      </c>
      <c r="H152" s="1">
        <v>4.7</v>
      </c>
      <c r="I152" s="1">
        <v>0.1</v>
      </c>
      <c r="J152" s="1">
        <v>17</v>
      </c>
      <c r="K152" s="1">
        <v>0.4</v>
      </c>
    </row>
    <row r="153" spans="1:11" x14ac:dyDescent="0.35">
      <c r="A153">
        <v>2022</v>
      </c>
      <c r="B153" t="s">
        <v>24</v>
      </c>
      <c r="C153" t="s">
        <v>94</v>
      </c>
      <c r="D153" t="s">
        <v>95</v>
      </c>
      <c r="E153" s="1">
        <v>60.6</v>
      </c>
      <c r="F153" s="1">
        <v>1.7</v>
      </c>
      <c r="G153" s="1">
        <v>0.5</v>
      </c>
      <c r="H153" s="1">
        <v>1.5</v>
      </c>
      <c r="I153" s="1">
        <v>0.3</v>
      </c>
      <c r="J153" s="1">
        <v>5.8</v>
      </c>
      <c r="K153" s="1">
        <v>1.1000000000000001</v>
      </c>
    </row>
    <row r="154" spans="1:11" x14ac:dyDescent="0.35">
      <c r="A154">
        <v>2022</v>
      </c>
      <c r="B154" t="s">
        <v>24</v>
      </c>
      <c r="C154" t="s">
        <v>96</v>
      </c>
      <c r="D154" t="s">
        <v>97</v>
      </c>
      <c r="E154" s="1">
        <v>16.5</v>
      </c>
      <c r="F154" s="1">
        <v>3.5</v>
      </c>
      <c r="G154" s="1">
        <v>0.3</v>
      </c>
      <c r="H154" s="1">
        <v>3.3</v>
      </c>
      <c r="I154" s="1">
        <v>0.2</v>
      </c>
      <c r="J154" s="1">
        <v>10.3</v>
      </c>
      <c r="K154" s="1">
        <v>0.6</v>
      </c>
    </row>
    <row r="155" spans="1:11" x14ac:dyDescent="0.35">
      <c r="A155">
        <v>2022</v>
      </c>
      <c r="B155" t="s">
        <v>24</v>
      </c>
      <c r="C155" t="s">
        <v>98</v>
      </c>
      <c r="D155" t="s">
        <v>99</v>
      </c>
      <c r="E155" s="1">
        <v>11.5</v>
      </c>
      <c r="F155" s="1">
        <v>3.2</v>
      </c>
      <c r="G155" s="1">
        <v>0.3</v>
      </c>
      <c r="H155" s="1">
        <v>3.1</v>
      </c>
      <c r="I155" s="1">
        <v>0.2</v>
      </c>
      <c r="J155" s="1">
        <v>14.3</v>
      </c>
      <c r="K155" s="1">
        <v>1</v>
      </c>
    </row>
    <row r="156" spans="1:11" x14ac:dyDescent="0.35">
      <c r="A156">
        <v>2022</v>
      </c>
      <c r="B156" t="s">
        <v>24</v>
      </c>
      <c r="C156" t="s">
        <v>100</v>
      </c>
      <c r="D156" t="s">
        <v>101</v>
      </c>
      <c r="E156" s="1">
        <v>10.3</v>
      </c>
      <c r="F156" s="1">
        <v>1.4</v>
      </c>
      <c r="G156" s="1">
        <v>0.4</v>
      </c>
      <c r="H156" s="1">
        <v>1.2</v>
      </c>
      <c r="I156" s="1">
        <v>0.4</v>
      </c>
      <c r="J156" s="1">
        <v>4.2</v>
      </c>
      <c r="K156" s="1">
        <v>1.4</v>
      </c>
    </row>
    <row r="157" spans="1:11" x14ac:dyDescent="0.35">
      <c r="A157">
        <v>2022</v>
      </c>
      <c r="B157" t="s">
        <v>24</v>
      </c>
      <c r="C157" t="s">
        <v>102</v>
      </c>
      <c r="D157" t="s">
        <v>103</v>
      </c>
      <c r="E157" s="1">
        <v>38.6</v>
      </c>
      <c r="F157" s="1">
        <v>4.5</v>
      </c>
      <c r="G157" s="1">
        <v>0.7</v>
      </c>
      <c r="H157" s="1">
        <v>4.2</v>
      </c>
      <c r="I157" s="1">
        <v>0.3</v>
      </c>
      <c r="J157" s="1">
        <v>15</v>
      </c>
      <c r="K157" s="1">
        <v>1.1000000000000001</v>
      </c>
    </row>
    <row r="158" spans="1:11" x14ac:dyDescent="0.35">
      <c r="A158">
        <v>2022</v>
      </c>
      <c r="B158" t="s">
        <v>24</v>
      </c>
      <c r="C158" t="s">
        <v>104</v>
      </c>
      <c r="D158" t="s">
        <v>105</v>
      </c>
      <c r="E158" s="1">
        <v>19.600000000000001</v>
      </c>
      <c r="F158" s="1">
        <v>3</v>
      </c>
      <c r="G158" s="1">
        <v>0.8</v>
      </c>
      <c r="H158" s="1">
        <v>2.8</v>
      </c>
      <c r="I158" s="1">
        <v>0.8</v>
      </c>
      <c r="J158" s="1">
        <v>10.7</v>
      </c>
      <c r="K158" s="1">
        <v>3.2</v>
      </c>
    </row>
    <row r="159" spans="1:11" x14ac:dyDescent="0.35">
      <c r="A159">
        <v>2022</v>
      </c>
      <c r="B159" t="s">
        <v>24</v>
      </c>
      <c r="C159" t="s">
        <v>106</v>
      </c>
      <c r="D159" t="s">
        <v>107</v>
      </c>
      <c r="E159" s="1">
        <v>31.3</v>
      </c>
      <c r="F159" s="1">
        <v>2.6</v>
      </c>
      <c r="G159" s="1">
        <v>0.6</v>
      </c>
      <c r="H159" s="1">
        <v>2.2999999999999998</v>
      </c>
      <c r="I159" s="1">
        <v>0.1</v>
      </c>
      <c r="J159" s="1">
        <v>7.3</v>
      </c>
      <c r="K159" s="1">
        <v>0.5</v>
      </c>
    </row>
    <row r="160" spans="1:11" x14ac:dyDescent="0.35">
      <c r="A160">
        <v>2022</v>
      </c>
      <c r="B160" t="s">
        <v>24</v>
      </c>
      <c r="C160" t="s">
        <v>108</v>
      </c>
      <c r="D160" t="s">
        <v>109</v>
      </c>
      <c r="E160" s="1">
        <v>17.7</v>
      </c>
      <c r="F160" s="1">
        <v>2.5</v>
      </c>
      <c r="G160" s="1">
        <v>0.6</v>
      </c>
      <c r="H160" s="1">
        <v>2.2000000000000002</v>
      </c>
      <c r="I160" s="1">
        <v>0.2</v>
      </c>
      <c r="J160" s="1">
        <v>6.9</v>
      </c>
      <c r="K160" s="1">
        <v>0.9</v>
      </c>
    </row>
    <row r="161" spans="1:11" x14ac:dyDescent="0.35">
      <c r="A161">
        <v>2022</v>
      </c>
      <c r="B161" t="s">
        <v>24</v>
      </c>
      <c r="C161" t="s">
        <v>110</v>
      </c>
      <c r="D161" t="s">
        <v>111</v>
      </c>
      <c r="E161" s="1">
        <v>8.9</v>
      </c>
      <c r="F161" s="1">
        <v>1.7</v>
      </c>
      <c r="G161" s="1">
        <v>0.5</v>
      </c>
      <c r="H161" s="1">
        <v>1.5</v>
      </c>
      <c r="I161" s="1">
        <v>0.5</v>
      </c>
      <c r="J161" s="1">
        <v>5.4</v>
      </c>
      <c r="K161" s="1">
        <v>2.1</v>
      </c>
    </row>
    <row r="162" spans="1:11" x14ac:dyDescent="0.35">
      <c r="A162">
        <v>2022</v>
      </c>
      <c r="B162" t="s">
        <v>24</v>
      </c>
      <c r="C162" t="s">
        <v>112</v>
      </c>
      <c r="D162" t="s">
        <v>113</v>
      </c>
      <c r="E162" s="1">
        <v>4.5</v>
      </c>
      <c r="F162" s="1">
        <v>4.5999999999999996</v>
      </c>
      <c r="G162" s="1">
        <v>0.8</v>
      </c>
      <c r="H162" s="1">
        <v>4.5</v>
      </c>
      <c r="I162" s="1">
        <v>0.6</v>
      </c>
      <c r="J162" s="1">
        <v>14.3</v>
      </c>
      <c r="K162" s="1">
        <v>2.6</v>
      </c>
    </row>
    <row r="163" spans="1:11" x14ac:dyDescent="0.35">
      <c r="A163">
        <v>2022</v>
      </c>
      <c r="B163" t="s">
        <v>24</v>
      </c>
      <c r="C163" t="s">
        <v>114</v>
      </c>
      <c r="D163" t="s">
        <v>115</v>
      </c>
      <c r="E163" s="1">
        <v>4.8</v>
      </c>
      <c r="F163" s="1">
        <v>4.5</v>
      </c>
      <c r="G163" s="1">
        <v>1.1000000000000001</v>
      </c>
      <c r="H163" s="1">
        <v>4.3</v>
      </c>
      <c r="I163" s="1">
        <v>1.1000000000000001</v>
      </c>
      <c r="J163" s="1">
        <v>15.8</v>
      </c>
      <c r="K163" s="1">
        <v>4.7</v>
      </c>
    </row>
    <row r="164" spans="1:11" x14ac:dyDescent="0.35">
      <c r="A164">
        <v>2022</v>
      </c>
      <c r="B164" t="s">
        <v>24</v>
      </c>
      <c r="C164" t="s">
        <v>116</v>
      </c>
      <c r="D164" t="s">
        <v>117</v>
      </c>
      <c r="E164" s="1">
        <v>17.8</v>
      </c>
      <c r="F164" s="1">
        <v>2.5</v>
      </c>
      <c r="G164" s="1">
        <v>0.7</v>
      </c>
      <c r="H164" s="1">
        <v>2.2999999999999998</v>
      </c>
      <c r="I164" s="1">
        <v>0.6</v>
      </c>
      <c r="J164" s="1">
        <v>7.1</v>
      </c>
      <c r="K164" s="1">
        <v>2</v>
      </c>
    </row>
    <row r="165" spans="1:11" x14ac:dyDescent="0.35">
      <c r="A165">
        <v>2022</v>
      </c>
      <c r="B165" t="s">
        <v>24</v>
      </c>
      <c r="C165" t="s">
        <v>118</v>
      </c>
      <c r="D165" t="s">
        <v>119</v>
      </c>
      <c r="E165" s="1">
        <v>3.8</v>
      </c>
      <c r="F165" s="1">
        <v>2.9</v>
      </c>
      <c r="G165" s="1">
        <v>0.5</v>
      </c>
      <c r="H165" s="1">
        <v>2.8</v>
      </c>
      <c r="I165" s="1">
        <v>0.4</v>
      </c>
      <c r="J165" s="1">
        <v>11.3</v>
      </c>
      <c r="K165" s="1">
        <v>1.5</v>
      </c>
    </row>
    <row r="166" spans="1:11" x14ac:dyDescent="0.35">
      <c r="A166">
        <v>2022</v>
      </c>
      <c r="B166" t="s">
        <v>24</v>
      </c>
      <c r="C166" t="s">
        <v>120</v>
      </c>
      <c r="D166" t="s">
        <v>121</v>
      </c>
      <c r="E166" s="1">
        <v>4.7</v>
      </c>
      <c r="F166" s="1">
        <v>2.5</v>
      </c>
      <c r="G166" s="1">
        <v>0.6</v>
      </c>
      <c r="H166" s="1">
        <v>2.4</v>
      </c>
      <c r="I166" s="1">
        <v>0.6</v>
      </c>
      <c r="J166" s="1">
        <v>8.3000000000000007</v>
      </c>
      <c r="K166" s="1">
        <v>2.1</v>
      </c>
    </row>
    <row r="167" spans="1:11" x14ac:dyDescent="0.35">
      <c r="A167">
        <v>2022</v>
      </c>
      <c r="B167" t="s">
        <v>24</v>
      </c>
      <c r="C167" t="s">
        <v>122</v>
      </c>
      <c r="D167" t="s">
        <v>123</v>
      </c>
      <c r="E167" s="1">
        <v>5.8</v>
      </c>
      <c r="F167" s="1">
        <v>1.9</v>
      </c>
      <c r="G167" s="1">
        <v>0.2</v>
      </c>
      <c r="H167" s="1">
        <v>1.9</v>
      </c>
      <c r="I167" s="1"/>
      <c r="J167" s="1">
        <v>9.5</v>
      </c>
      <c r="K167" s="1">
        <v>0.9</v>
      </c>
    </row>
    <row r="168" spans="1:11" x14ac:dyDescent="0.35">
      <c r="A168">
        <v>2022</v>
      </c>
      <c r="B168" t="s">
        <v>24</v>
      </c>
      <c r="C168" t="s">
        <v>124</v>
      </c>
      <c r="D168" t="s">
        <v>125</v>
      </c>
      <c r="E168" s="1">
        <v>38.5</v>
      </c>
      <c r="F168" s="1">
        <v>1.7</v>
      </c>
      <c r="G168" s="1">
        <v>0.3</v>
      </c>
      <c r="H168" s="1">
        <v>1.6</v>
      </c>
      <c r="I168" s="1">
        <v>0.1</v>
      </c>
      <c r="J168" s="1">
        <v>4.9000000000000004</v>
      </c>
      <c r="K168" s="1">
        <v>0.5</v>
      </c>
    </row>
    <row r="169" spans="1:11" x14ac:dyDescent="0.35">
      <c r="A169">
        <v>2022</v>
      </c>
      <c r="B169" t="s">
        <v>24</v>
      </c>
      <c r="C169" t="s">
        <v>126</v>
      </c>
      <c r="D169" t="s">
        <v>127</v>
      </c>
      <c r="E169" s="1">
        <v>19.3</v>
      </c>
      <c r="F169" s="1">
        <v>3.2</v>
      </c>
      <c r="G169" s="1">
        <v>0.6</v>
      </c>
      <c r="H169" s="1">
        <v>3.1</v>
      </c>
      <c r="I169" s="1">
        <v>0.5</v>
      </c>
      <c r="J169" s="1">
        <v>11.1</v>
      </c>
      <c r="K169" s="1">
        <v>2.1</v>
      </c>
    </row>
    <row r="170" spans="1:11" x14ac:dyDescent="0.35">
      <c r="A170">
        <v>2022</v>
      </c>
      <c r="B170" t="s">
        <v>24</v>
      </c>
      <c r="C170" t="s">
        <v>128</v>
      </c>
      <c r="D170" t="s">
        <v>129</v>
      </c>
      <c r="E170" s="1">
        <v>8.6999999999999993</v>
      </c>
      <c r="F170" s="1">
        <v>2.6</v>
      </c>
      <c r="G170" s="1">
        <v>0.7</v>
      </c>
      <c r="H170" s="1">
        <v>2.2000000000000002</v>
      </c>
      <c r="I170" s="1">
        <v>0.2</v>
      </c>
      <c r="J170" s="1">
        <v>6.3</v>
      </c>
      <c r="K170" s="1">
        <v>1</v>
      </c>
    </row>
    <row r="171" spans="1:11" x14ac:dyDescent="0.35">
      <c r="A171">
        <v>2022</v>
      </c>
      <c r="B171" t="s">
        <v>24</v>
      </c>
      <c r="C171" t="s">
        <v>130</v>
      </c>
      <c r="D171" t="s">
        <v>131</v>
      </c>
      <c r="E171" s="1">
        <v>5.9</v>
      </c>
      <c r="F171" s="1">
        <v>3.1</v>
      </c>
      <c r="G171" s="1">
        <v>0.7</v>
      </c>
      <c r="H171" s="1">
        <v>3</v>
      </c>
      <c r="I171" s="1">
        <v>1</v>
      </c>
      <c r="J171" s="1">
        <v>11.3</v>
      </c>
      <c r="K171" s="1">
        <v>4</v>
      </c>
    </row>
    <row r="172" spans="1:11" x14ac:dyDescent="0.35">
      <c r="A172">
        <v>2022</v>
      </c>
      <c r="B172" t="s">
        <v>24</v>
      </c>
      <c r="C172" t="s">
        <v>132</v>
      </c>
      <c r="D172" t="s">
        <v>133</v>
      </c>
      <c r="E172" s="1">
        <v>5.4</v>
      </c>
      <c r="F172" s="1">
        <v>0.9</v>
      </c>
      <c r="G172" s="1">
        <v>0.2</v>
      </c>
      <c r="H172" s="1">
        <v>0.9</v>
      </c>
      <c r="I172" s="1">
        <v>0.2</v>
      </c>
      <c r="J172" s="1">
        <v>3.1</v>
      </c>
      <c r="K172" s="1">
        <v>1</v>
      </c>
    </row>
    <row r="173" spans="1:11" x14ac:dyDescent="0.35">
      <c r="A173">
        <v>2022</v>
      </c>
      <c r="B173" t="s">
        <v>24</v>
      </c>
      <c r="C173" t="s">
        <v>134</v>
      </c>
      <c r="D173" t="s">
        <v>135</v>
      </c>
      <c r="E173" s="1">
        <v>12.3</v>
      </c>
      <c r="F173" s="1">
        <v>2.4</v>
      </c>
      <c r="G173" s="1">
        <v>0.4</v>
      </c>
      <c r="H173" s="1">
        <v>2.2000000000000002</v>
      </c>
      <c r="I173" s="1">
        <v>0.3</v>
      </c>
      <c r="J173" s="1">
        <v>8.6999999999999993</v>
      </c>
      <c r="K173" s="1">
        <v>1.1000000000000001</v>
      </c>
    </row>
    <row r="174" spans="1:11" x14ac:dyDescent="0.35">
      <c r="A174">
        <v>2022</v>
      </c>
      <c r="B174" t="s">
        <v>24</v>
      </c>
      <c r="C174" t="s">
        <v>136</v>
      </c>
      <c r="D174" t="s">
        <v>137</v>
      </c>
      <c r="E174" s="1">
        <v>28.8</v>
      </c>
      <c r="F174" s="1">
        <v>3.4</v>
      </c>
      <c r="G174" s="1">
        <v>0.6</v>
      </c>
      <c r="H174" s="1">
        <v>3.1</v>
      </c>
      <c r="I174" s="1">
        <v>0.2</v>
      </c>
      <c r="J174" s="1">
        <v>11.4</v>
      </c>
      <c r="K174" s="1">
        <v>0.7</v>
      </c>
    </row>
    <row r="175" spans="1:11" x14ac:dyDescent="0.35">
      <c r="A175">
        <v>2022</v>
      </c>
      <c r="B175" t="s">
        <v>24</v>
      </c>
      <c r="C175" t="s">
        <v>138</v>
      </c>
      <c r="D175" t="s">
        <v>139</v>
      </c>
      <c r="E175" s="1">
        <v>6.9</v>
      </c>
      <c r="F175" s="1">
        <v>2.2000000000000002</v>
      </c>
      <c r="G175" s="1">
        <v>0.5</v>
      </c>
      <c r="H175" s="1">
        <v>2</v>
      </c>
      <c r="I175" s="1">
        <v>0.4</v>
      </c>
      <c r="J175" s="1">
        <v>8.6999999999999993</v>
      </c>
      <c r="K175" s="1">
        <v>1.9</v>
      </c>
    </row>
    <row r="176" spans="1:11" x14ac:dyDescent="0.35">
      <c r="A176">
        <v>2022</v>
      </c>
      <c r="B176" t="s">
        <v>24</v>
      </c>
      <c r="C176" t="s">
        <v>140</v>
      </c>
      <c r="D176" t="s">
        <v>141</v>
      </c>
      <c r="E176" s="1">
        <v>9.8000000000000007</v>
      </c>
      <c r="F176" s="1">
        <v>3.2</v>
      </c>
      <c r="G176" s="1">
        <v>0.5</v>
      </c>
      <c r="H176" s="1">
        <v>3</v>
      </c>
      <c r="I176" s="1">
        <v>0.6</v>
      </c>
      <c r="J176" s="1">
        <v>11.2</v>
      </c>
      <c r="K176" s="1">
        <v>2.6</v>
      </c>
    </row>
    <row r="177" spans="1:11" x14ac:dyDescent="0.35">
      <c r="A177">
        <v>2022</v>
      </c>
      <c r="B177" t="s">
        <v>24</v>
      </c>
      <c r="C177" t="s">
        <v>142</v>
      </c>
      <c r="D177" t="s">
        <v>143</v>
      </c>
      <c r="E177" s="1">
        <v>6.6</v>
      </c>
      <c r="F177" s="1">
        <v>3.6</v>
      </c>
      <c r="G177" s="1">
        <v>0.5</v>
      </c>
      <c r="H177" s="1">
        <v>3.4</v>
      </c>
      <c r="I177" s="1">
        <v>0.4</v>
      </c>
      <c r="J177" s="1">
        <v>12</v>
      </c>
      <c r="K177" s="1">
        <v>1.7</v>
      </c>
    </row>
    <row r="178" spans="1:11" x14ac:dyDescent="0.35">
      <c r="A178">
        <v>2022</v>
      </c>
      <c r="B178" t="s">
        <v>24</v>
      </c>
      <c r="C178" t="s">
        <v>144</v>
      </c>
      <c r="D178" t="s">
        <v>145</v>
      </c>
      <c r="E178" s="1">
        <v>63.7</v>
      </c>
      <c r="F178" s="1">
        <v>4.3</v>
      </c>
      <c r="G178" s="1">
        <v>0.6</v>
      </c>
      <c r="H178" s="1">
        <v>4</v>
      </c>
      <c r="I178" s="1">
        <v>0.3</v>
      </c>
      <c r="J178" s="1">
        <v>13.4</v>
      </c>
      <c r="K178" s="1">
        <v>1</v>
      </c>
    </row>
    <row r="179" spans="1:11" x14ac:dyDescent="0.35">
      <c r="A179">
        <v>2022</v>
      </c>
      <c r="B179" t="s">
        <v>24</v>
      </c>
      <c r="C179" t="s">
        <v>146</v>
      </c>
      <c r="D179" t="s">
        <v>147</v>
      </c>
      <c r="E179" s="1">
        <v>7.7</v>
      </c>
      <c r="F179" s="1">
        <v>8</v>
      </c>
      <c r="G179" s="1">
        <v>1</v>
      </c>
      <c r="H179" s="1">
        <v>7.7</v>
      </c>
      <c r="I179" s="1">
        <v>0.4</v>
      </c>
      <c r="J179" s="1">
        <v>23.8</v>
      </c>
      <c r="K179" s="1">
        <v>1.3</v>
      </c>
    </row>
    <row r="180" spans="1:11" x14ac:dyDescent="0.35">
      <c r="A180">
        <v>2023</v>
      </c>
      <c r="B180" t="s">
        <v>24</v>
      </c>
      <c r="C180" t="s">
        <v>60</v>
      </c>
      <c r="D180" t="s">
        <v>61</v>
      </c>
      <c r="E180" s="1">
        <v>12.141999999999999</v>
      </c>
      <c r="F180" s="1">
        <v>3.7</v>
      </c>
      <c r="G180" s="1">
        <v>1.5</v>
      </c>
      <c r="H180" s="1">
        <v>3.1</v>
      </c>
      <c r="I180" s="1">
        <v>0.6</v>
      </c>
      <c r="J180" s="1">
        <v>11.6</v>
      </c>
      <c r="K180" s="1">
        <v>2.4299835255354201</v>
      </c>
    </row>
    <row r="181" spans="1:11" x14ac:dyDescent="0.35">
      <c r="A181">
        <v>2023</v>
      </c>
      <c r="B181" t="s">
        <v>24</v>
      </c>
      <c r="C181" t="s">
        <v>62</v>
      </c>
      <c r="D181" t="s">
        <v>63</v>
      </c>
      <c r="E181" s="1">
        <v>48.509</v>
      </c>
      <c r="F181" s="1">
        <v>4.3999999999999986</v>
      </c>
      <c r="G181" s="1">
        <v>2</v>
      </c>
      <c r="H181" s="1">
        <v>3.2</v>
      </c>
      <c r="I181" s="1">
        <v>0.2</v>
      </c>
      <c r="J181" s="1">
        <v>10.5</v>
      </c>
      <c r="K181" s="1">
        <v>0.72150072150072153</v>
      </c>
    </row>
    <row r="182" spans="1:11" x14ac:dyDescent="0.35">
      <c r="A182">
        <v>2023</v>
      </c>
      <c r="B182" t="s">
        <v>24</v>
      </c>
      <c r="C182" t="s">
        <v>64</v>
      </c>
      <c r="D182" t="s">
        <v>65</v>
      </c>
      <c r="E182" s="1">
        <v>36.432000000000002</v>
      </c>
      <c r="F182" s="1">
        <v>4.1000000000000014</v>
      </c>
      <c r="G182" s="1">
        <v>1.6</v>
      </c>
      <c r="H182" s="1">
        <v>3.2</v>
      </c>
      <c r="I182" s="1">
        <v>0.1</v>
      </c>
      <c r="J182" s="1">
        <v>15.3</v>
      </c>
      <c r="K182" s="1">
        <v>0.49409827065605272</v>
      </c>
    </row>
    <row r="183" spans="1:11" x14ac:dyDescent="0.35">
      <c r="A183">
        <v>2023</v>
      </c>
      <c r="B183" t="s">
        <v>24</v>
      </c>
      <c r="C183" t="s">
        <v>66</v>
      </c>
      <c r="D183" t="s">
        <v>67</v>
      </c>
      <c r="E183" s="1">
        <v>379.08800000000002</v>
      </c>
      <c r="F183" s="1">
        <v>6.9</v>
      </c>
      <c r="G183" s="1">
        <v>2.7</v>
      </c>
      <c r="H183" s="1">
        <v>5.0999999999999996</v>
      </c>
      <c r="I183" s="1">
        <v>0</v>
      </c>
      <c r="J183" s="1">
        <v>17.399999999999999</v>
      </c>
      <c r="K183" s="1">
        <v>0.1661874488907647</v>
      </c>
    </row>
    <row r="184" spans="1:11" x14ac:dyDescent="0.35">
      <c r="A184">
        <v>2023</v>
      </c>
      <c r="B184" t="s">
        <v>24</v>
      </c>
      <c r="C184" t="s">
        <v>148</v>
      </c>
      <c r="D184" t="s">
        <v>69</v>
      </c>
      <c r="E184" s="1">
        <v>12.929</v>
      </c>
      <c r="F184" s="1">
        <v>2.6</v>
      </c>
      <c r="G184" s="1">
        <v>1.4</v>
      </c>
      <c r="H184" s="1">
        <v>2.1</v>
      </c>
      <c r="I184" s="1">
        <v>0.6</v>
      </c>
      <c r="J184" s="1">
        <v>7.1999999999999993</v>
      </c>
      <c r="K184" s="1">
        <v>2.281515854601702</v>
      </c>
    </row>
    <row r="185" spans="1:11" x14ac:dyDescent="0.35">
      <c r="A185">
        <v>2023</v>
      </c>
      <c r="B185" t="s">
        <v>24</v>
      </c>
      <c r="C185" t="s">
        <v>70</v>
      </c>
      <c r="D185" t="s">
        <v>71</v>
      </c>
      <c r="E185" s="1">
        <v>17.658999999999999</v>
      </c>
      <c r="F185" s="1">
        <v>3.4</v>
      </c>
      <c r="G185" s="1">
        <v>1.9</v>
      </c>
      <c r="H185" s="1">
        <v>2.2999999999999998</v>
      </c>
      <c r="I185" s="1">
        <v>0.2</v>
      </c>
      <c r="J185" s="1">
        <v>8.1</v>
      </c>
      <c r="K185" s="1">
        <v>0.84937712344280847</v>
      </c>
    </row>
    <row r="186" spans="1:11" x14ac:dyDescent="0.35">
      <c r="A186">
        <v>2023</v>
      </c>
      <c r="B186" t="s">
        <v>24</v>
      </c>
      <c r="C186" t="s">
        <v>72</v>
      </c>
      <c r="D186" t="s">
        <v>73</v>
      </c>
      <c r="E186" s="1">
        <v>4.899</v>
      </c>
      <c r="F186" s="1">
        <v>3.1</v>
      </c>
      <c r="G186" s="1">
        <v>1.4</v>
      </c>
      <c r="H186" s="1">
        <v>2.6</v>
      </c>
      <c r="I186" s="1">
        <v>0.6</v>
      </c>
      <c r="J186" s="1">
        <v>10.9</v>
      </c>
      <c r="K186" s="1">
        <v>2.1428571428571428</v>
      </c>
    </row>
    <row r="187" spans="1:11" x14ac:dyDescent="0.35">
      <c r="A187">
        <v>2023</v>
      </c>
      <c r="B187" t="s">
        <v>24</v>
      </c>
      <c r="C187" t="s">
        <v>74</v>
      </c>
      <c r="D187" t="s">
        <v>75</v>
      </c>
      <c r="E187" s="1">
        <v>9.2449999999999992</v>
      </c>
      <c r="F187" s="1">
        <v>2.6</v>
      </c>
      <c r="G187" s="1">
        <v>1.1000000000000001</v>
      </c>
      <c r="H187" s="1">
        <v>2.2000000000000002</v>
      </c>
      <c r="I187" s="1">
        <v>0.3</v>
      </c>
      <c r="J187" s="1">
        <v>11</v>
      </c>
      <c r="K187" s="1">
        <v>1.946998377501352</v>
      </c>
    </row>
    <row r="188" spans="1:11" x14ac:dyDescent="0.35">
      <c r="A188">
        <v>2023</v>
      </c>
      <c r="B188" t="s">
        <v>24</v>
      </c>
      <c r="C188" t="s">
        <v>76</v>
      </c>
      <c r="D188" t="s">
        <v>77</v>
      </c>
      <c r="E188" s="1">
        <v>15.162000000000001</v>
      </c>
      <c r="F188" s="1">
        <v>1.7</v>
      </c>
      <c r="G188" s="1">
        <v>0.89999999999999991</v>
      </c>
      <c r="H188" s="1">
        <v>1.3</v>
      </c>
      <c r="I188" s="1">
        <v>0.3</v>
      </c>
      <c r="J188" s="1">
        <v>5.0999999999999996</v>
      </c>
      <c r="K188" s="1">
        <v>1.088390501319261</v>
      </c>
    </row>
    <row r="189" spans="1:11" x14ac:dyDescent="0.35">
      <c r="A189">
        <v>2023</v>
      </c>
      <c r="B189" t="s">
        <v>24</v>
      </c>
      <c r="C189" t="s">
        <v>80</v>
      </c>
      <c r="D189" t="s">
        <v>81</v>
      </c>
      <c r="E189" s="1">
        <v>12.468</v>
      </c>
      <c r="F189" s="1">
        <v>4.1000000000000014</v>
      </c>
      <c r="G189" s="1">
        <v>2.9</v>
      </c>
      <c r="H189" s="1">
        <v>2</v>
      </c>
      <c r="I189" s="1"/>
      <c r="J189" s="1">
        <v>7.8</v>
      </c>
      <c r="K189" s="1">
        <v>0.2</v>
      </c>
    </row>
    <row r="190" spans="1:11" x14ac:dyDescent="0.35">
      <c r="A190">
        <v>2023</v>
      </c>
      <c r="B190" t="s">
        <v>24</v>
      </c>
      <c r="C190" t="s">
        <v>86</v>
      </c>
      <c r="D190" t="s">
        <v>87</v>
      </c>
      <c r="E190" s="1">
        <v>14.682</v>
      </c>
      <c r="F190" s="1">
        <v>2.8</v>
      </c>
      <c r="G190" s="1">
        <v>1.5</v>
      </c>
      <c r="H190" s="1">
        <v>2.2000000000000002</v>
      </c>
      <c r="I190" s="1">
        <v>0.3</v>
      </c>
      <c r="J190" s="1">
        <v>7.6</v>
      </c>
      <c r="K190" s="1">
        <v>0.9877384196185286</v>
      </c>
    </row>
    <row r="191" spans="1:11" x14ac:dyDescent="0.35">
      <c r="A191">
        <v>2023</v>
      </c>
      <c r="B191" t="s">
        <v>24</v>
      </c>
      <c r="C191" t="s">
        <v>88</v>
      </c>
      <c r="D191" t="s">
        <v>89</v>
      </c>
      <c r="E191" s="1">
        <v>8.0549999999999997</v>
      </c>
      <c r="F191" s="1">
        <v>4.8</v>
      </c>
      <c r="G191" s="1">
        <v>2.2000000000000002</v>
      </c>
      <c r="H191" s="1">
        <v>3.7</v>
      </c>
      <c r="I191" s="1">
        <v>0.4</v>
      </c>
      <c r="J191" s="1">
        <v>11.3</v>
      </c>
      <c r="K191" s="1">
        <v>1.2414649286157671</v>
      </c>
    </row>
    <row r="192" spans="1:11" x14ac:dyDescent="0.35">
      <c r="A192">
        <v>2023</v>
      </c>
      <c r="B192" t="s">
        <v>24</v>
      </c>
      <c r="C192" t="s">
        <v>92</v>
      </c>
      <c r="D192" t="s">
        <v>93</v>
      </c>
      <c r="E192" s="1">
        <v>69.334999999999994</v>
      </c>
      <c r="F192" s="1">
        <v>5.6000000000000014</v>
      </c>
      <c r="G192" s="1">
        <v>2</v>
      </c>
      <c r="H192" s="1">
        <v>4.7</v>
      </c>
      <c r="I192" s="1">
        <v>0.1</v>
      </c>
      <c r="J192" s="1">
        <v>17</v>
      </c>
      <c r="K192" s="1">
        <v>0.42547054157351988</v>
      </c>
    </row>
    <row r="193" spans="1:11" x14ac:dyDescent="0.35">
      <c r="A193">
        <v>2023</v>
      </c>
      <c r="B193" t="s">
        <v>24</v>
      </c>
      <c r="C193" t="s">
        <v>94</v>
      </c>
      <c r="D193" t="s">
        <v>95</v>
      </c>
      <c r="E193" s="1">
        <v>60.58</v>
      </c>
      <c r="F193" s="1">
        <v>2.2999999999999998</v>
      </c>
      <c r="G193" s="1">
        <v>1.4</v>
      </c>
      <c r="H193" s="1">
        <v>1.5</v>
      </c>
      <c r="I193" s="1">
        <v>0.3</v>
      </c>
      <c r="J193" s="1">
        <v>5.8000000000000007</v>
      </c>
      <c r="K193" s="1">
        <v>1.0729613733905581</v>
      </c>
    </row>
    <row r="194" spans="1:11" x14ac:dyDescent="0.35">
      <c r="A194">
        <v>2023</v>
      </c>
      <c r="B194" t="s">
        <v>24</v>
      </c>
      <c r="C194" t="s">
        <v>96</v>
      </c>
      <c r="D194" t="s">
        <v>97</v>
      </c>
      <c r="E194" s="1">
        <v>16.475000000000001</v>
      </c>
      <c r="F194" s="1">
        <v>4.1000000000000014</v>
      </c>
      <c r="G194" s="1">
        <v>1.4</v>
      </c>
      <c r="H194" s="1">
        <v>3.3</v>
      </c>
      <c r="I194" s="1">
        <v>0.2</v>
      </c>
      <c r="J194" s="1">
        <v>10.3</v>
      </c>
      <c r="K194" s="1">
        <v>0.57663125948406679</v>
      </c>
    </row>
    <row r="195" spans="1:11" x14ac:dyDescent="0.35">
      <c r="A195">
        <v>2023</v>
      </c>
      <c r="B195" t="s">
        <v>24</v>
      </c>
      <c r="C195" t="s">
        <v>98</v>
      </c>
      <c r="D195" t="s">
        <v>99</v>
      </c>
      <c r="E195" s="1">
        <v>11.504</v>
      </c>
      <c r="F195" s="1">
        <v>3.5</v>
      </c>
      <c r="G195" s="1">
        <v>1</v>
      </c>
      <c r="H195" s="1">
        <v>3.1</v>
      </c>
      <c r="I195" s="1">
        <v>0.2</v>
      </c>
      <c r="J195" s="1">
        <v>14.3</v>
      </c>
      <c r="K195" s="1">
        <v>1.043024771838331</v>
      </c>
    </row>
    <row r="196" spans="1:11" x14ac:dyDescent="0.35">
      <c r="A196">
        <v>2023</v>
      </c>
      <c r="B196" t="s">
        <v>24</v>
      </c>
      <c r="C196" t="s">
        <v>100</v>
      </c>
      <c r="D196" t="s">
        <v>101</v>
      </c>
      <c r="E196" s="1">
        <v>10.269</v>
      </c>
      <c r="F196" s="1">
        <v>1.6</v>
      </c>
      <c r="G196" s="1">
        <v>0.89999999999999991</v>
      </c>
      <c r="H196" s="1">
        <v>1.2</v>
      </c>
      <c r="I196" s="1">
        <v>0.4</v>
      </c>
      <c r="J196" s="1">
        <v>4.2</v>
      </c>
      <c r="K196" s="1">
        <v>1.4118792599805261</v>
      </c>
    </row>
    <row r="197" spans="1:11" x14ac:dyDescent="0.35">
      <c r="A197">
        <v>2023</v>
      </c>
      <c r="B197" t="s">
        <v>24</v>
      </c>
      <c r="C197" t="s">
        <v>78</v>
      </c>
      <c r="D197" t="s">
        <v>79</v>
      </c>
      <c r="E197" s="1">
        <v>25.681000000000001</v>
      </c>
      <c r="F197" s="1">
        <v>5.7</v>
      </c>
      <c r="G197" s="1">
        <v>2.5</v>
      </c>
      <c r="H197" s="1">
        <v>4.3999999999999986</v>
      </c>
      <c r="I197" s="1">
        <v>0.2</v>
      </c>
      <c r="J197" s="1">
        <v>13.2</v>
      </c>
      <c r="K197" s="1">
        <v>0.83722741433021797</v>
      </c>
    </row>
    <row r="198" spans="1:11" x14ac:dyDescent="0.35">
      <c r="A198">
        <v>2023</v>
      </c>
      <c r="B198" t="s">
        <v>24</v>
      </c>
      <c r="C198" t="s">
        <v>102</v>
      </c>
      <c r="D198" t="s">
        <v>103</v>
      </c>
      <c r="E198" s="1">
        <v>38.603000000000002</v>
      </c>
      <c r="F198" s="1">
        <v>5.2</v>
      </c>
      <c r="G198" s="1">
        <v>2.2999999999999998</v>
      </c>
      <c r="H198" s="1">
        <v>4.2</v>
      </c>
      <c r="I198" s="1">
        <v>0.3</v>
      </c>
      <c r="J198" s="1">
        <v>15</v>
      </c>
      <c r="K198" s="1">
        <v>1.126797047014636</v>
      </c>
    </row>
    <row r="199" spans="1:11" x14ac:dyDescent="0.35">
      <c r="A199">
        <v>2023</v>
      </c>
      <c r="B199" t="s">
        <v>24</v>
      </c>
      <c r="C199" t="s">
        <v>106</v>
      </c>
      <c r="D199" t="s">
        <v>107</v>
      </c>
      <c r="E199" s="1">
        <v>31.286999999999999</v>
      </c>
      <c r="F199" s="1">
        <v>3.6</v>
      </c>
      <c r="G199" s="1">
        <v>2.1</v>
      </c>
      <c r="H199" s="1">
        <v>2.2999999999999998</v>
      </c>
      <c r="I199" s="1">
        <v>0.1</v>
      </c>
      <c r="J199" s="1">
        <v>7.3</v>
      </c>
      <c r="K199" s="1">
        <v>0.47946300143838899</v>
      </c>
    </row>
    <row r="200" spans="1:11" x14ac:dyDescent="0.35">
      <c r="A200">
        <v>2023</v>
      </c>
      <c r="B200" t="s">
        <v>24</v>
      </c>
      <c r="C200" t="s">
        <v>108</v>
      </c>
      <c r="D200" t="s">
        <v>109</v>
      </c>
      <c r="E200" s="1">
        <v>17.667999999999999</v>
      </c>
      <c r="F200" s="1">
        <v>3.4</v>
      </c>
      <c r="G200" s="1">
        <v>1.8</v>
      </c>
      <c r="H200" s="1">
        <v>2.2000000000000002</v>
      </c>
      <c r="I200" s="1">
        <v>0.2</v>
      </c>
      <c r="J200" s="1">
        <v>6.9</v>
      </c>
      <c r="K200" s="1">
        <v>0.8771929824561403</v>
      </c>
    </row>
    <row r="201" spans="1:11" x14ac:dyDescent="0.35">
      <c r="A201">
        <v>2023</v>
      </c>
      <c r="B201" t="s">
        <v>24</v>
      </c>
      <c r="C201" t="s">
        <v>112</v>
      </c>
      <c r="D201" t="s">
        <v>113</v>
      </c>
      <c r="E201" s="1">
        <v>4.5380000000000003</v>
      </c>
      <c r="F201" s="1">
        <v>4.9000000000000004</v>
      </c>
      <c r="G201" s="1">
        <v>1.8</v>
      </c>
      <c r="H201" s="1">
        <v>4.5</v>
      </c>
      <c r="I201" s="1">
        <v>0.6</v>
      </c>
      <c r="J201" s="1">
        <v>14.3</v>
      </c>
      <c r="K201" s="1">
        <v>2.533039647577092</v>
      </c>
    </row>
    <row r="202" spans="1:11" x14ac:dyDescent="0.35">
      <c r="A202">
        <v>2023</v>
      </c>
      <c r="B202" t="s">
        <v>24</v>
      </c>
      <c r="C202" t="s">
        <v>114</v>
      </c>
      <c r="D202" t="s">
        <v>115</v>
      </c>
      <c r="E202" s="1">
        <v>4.78</v>
      </c>
      <c r="F202" s="1">
        <v>4.8</v>
      </c>
      <c r="G202" s="1">
        <v>2.1</v>
      </c>
      <c r="H202" s="1">
        <v>4.3</v>
      </c>
      <c r="I202" s="1">
        <v>1.1000000000000001</v>
      </c>
      <c r="J202" s="1">
        <v>15.8</v>
      </c>
      <c r="K202" s="1">
        <v>4.6025104602510458</v>
      </c>
    </row>
    <row r="203" spans="1:11" x14ac:dyDescent="0.35">
      <c r="A203">
        <v>2023</v>
      </c>
      <c r="B203" t="s">
        <v>24</v>
      </c>
      <c r="C203" t="s">
        <v>116</v>
      </c>
      <c r="D203" t="s">
        <v>117</v>
      </c>
      <c r="E203" s="1">
        <v>17.797999999999998</v>
      </c>
      <c r="F203" s="1">
        <v>3.1</v>
      </c>
      <c r="G203" s="1">
        <v>1.8</v>
      </c>
      <c r="H203" s="1">
        <v>2.2999999999999998</v>
      </c>
      <c r="I203" s="1">
        <v>0.6</v>
      </c>
      <c r="J203" s="1">
        <v>7.1</v>
      </c>
      <c r="K203" s="1">
        <v>1.99438202247191</v>
      </c>
    </row>
    <row r="204" spans="1:11" x14ac:dyDescent="0.35">
      <c r="A204">
        <v>2023</v>
      </c>
      <c r="B204" t="s">
        <v>24</v>
      </c>
      <c r="C204" t="s">
        <v>118</v>
      </c>
      <c r="D204" t="s">
        <v>119</v>
      </c>
      <c r="E204" s="1">
        <v>3.8319999999999999</v>
      </c>
      <c r="F204" s="1">
        <v>3.6</v>
      </c>
      <c r="G204" s="1">
        <v>2</v>
      </c>
      <c r="H204" s="1">
        <v>2.8</v>
      </c>
      <c r="I204" s="1">
        <v>0.4</v>
      </c>
      <c r="J204" s="1">
        <v>11.3</v>
      </c>
      <c r="K204" s="1">
        <v>1.4360313315926889</v>
      </c>
    </row>
    <row r="205" spans="1:11" x14ac:dyDescent="0.35">
      <c r="A205">
        <v>2023</v>
      </c>
      <c r="B205" t="s">
        <v>24</v>
      </c>
      <c r="C205" t="s">
        <v>120</v>
      </c>
      <c r="D205" t="s">
        <v>121</v>
      </c>
      <c r="E205" s="1">
        <v>4.6740000000000004</v>
      </c>
      <c r="F205" s="1">
        <v>3</v>
      </c>
      <c r="G205" s="1">
        <v>1.3</v>
      </c>
      <c r="H205" s="1">
        <v>2.4</v>
      </c>
      <c r="I205" s="1">
        <v>0.6</v>
      </c>
      <c r="J205" s="1">
        <v>8.3000000000000007</v>
      </c>
      <c r="K205" s="1">
        <v>2.0320855614973259</v>
      </c>
    </row>
    <row r="206" spans="1:11" x14ac:dyDescent="0.35">
      <c r="A206">
        <v>2023</v>
      </c>
      <c r="B206" t="s">
        <v>24</v>
      </c>
      <c r="C206" t="s">
        <v>122</v>
      </c>
      <c r="D206" t="s">
        <v>123</v>
      </c>
      <c r="E206" s="1">
        <v>5.806</v>
      </c>
      <c r="F206" s="1">
        <v>2.2999999999999998</v>
      </c>
      <c r="G206" s="1">
        <v>1.1000000000000001</v>
      </c>
      <c r="H206" s="1">
        <v>1.9</v>
      </c>
      <c r="I206" s="1"/>
      <c r="J206" s="1">
        <v>9.5</v>
      </c>
      <c r="K206" s="1">
        <v>0.9</v>
      </c>
    </row>
    <row r="207" spans="1:11" x14ac:dyDescent="0.35">
      <c r="A207">
        <v>2023</v>
      </c>
      <c r="B207" t="s">
        <v>24</v>
      </c>
      <c r="C207" t="s">
        <v>124</v>
      </c>
      <c r="D207" t="s">
        <v>125</v>
      </c>
      <c r="E207" s="1">
        <v>38.494</v>
      </c>
      <c r="F207" s="1">
        <v>2.2999999999999998</v>
      </c>
      <c r="G207" s="1">
        <v>1.2</v>
      </c>
      <c r="H207" s="1">
        <v>1.6</v>
      </c>
      <c r="I207" s="1">
        <v>0.1</v>
      </c>
      <c r="J207" s="1">
        <v>4.9000000000000004</v>
      </c>
      <c r="K207" s="1">
        <v>0.45460449409014159</v>
      </c>
    </row>
    <row r="208" spans="1:11" x14ac:dyDescent="0.35">
      <c r="A208">
        <v>2023</v>
      </c>
      <c r="B208" t="s">
        <v>24</v>
      </c>
      <c r="C208" t="s">
        <v>126</v>
      </c>
      <c r="D208" t="s">
        <v>127</v>
      </c>
      <c r="E208" s="1">
        <v>19.3</v>
      </c>
      <c r="F208" s="1">
        <v>3.8</v>
      </c>
      <c r="G208" s="1">
        <v>1.6</v>
      </c>
      <c r="H208" s="1">
        <v>3.1</v>
      </c>
      <c r="I208" s="1">
        <v>0.5</v>
      </c>
      <c r="J208" s="1">
        <v>11.1</v>
      </c>
      <c r="K208" s="1">
        <v>2.1243523316062181</v>
      </c>
    </row>
    <row r="209" spans="1:11" x14ac:dyDescent="0.35">
      <c r="A209">
        <v>2023</v>
      </c>
      <c r="B209" t="s">
        <v>24</v>
      </c>
      <c r="C209" t="s">
        <v>130</v>
      </c>
      <c r="D209" t="s">
        <v>131</v>
      </c>
      <c r="E209" s="1">
        <v>5.89</v>
      </c>
      <c r="F209" s="1">
        <v>3.7</v>
      </c>
      <c r="G209" s="1">
        <v>2.1</v>
      </c>
      <c r="H209" s="1">
        <v>3</v>
      </c>
      <c r="I209" s="1">
        <v>1</v>
      </c>
      <c r="J209" s="1">
        <v>11.3</v>
      </c>
      <c r="K209" s="1">
        <v>3.98981324278438</v>
      </c>
    </row>
    <row r="210" spans="1:11" x14ac:dyDescent="0.35">
      <c r="A210">
        <v>2023</v>
      </c>
      <c r="B210" t="s">
        <v>24</v>
      </c>
      <c r="C210" t="s">
        <v>132</v>
      </c>
      <c r="D210" t="s">
        <v>133</v>
      </c>
      <c r="E210" s="1">
        <v>5.3769999999999998</v>
      </c>
      <c r="F210" s="1">
        <v>1.4</v>
      </c>
      <c r="G210" s="1">
        <v>0.8</v>
      </c>
      <c r="H210" s="1">
        <v>0.89999999999999991</v>
      </c>
      <c r="I210" s="1">
        <v>0.2</v>
      </c>
      <c r="J210" s="1">
        <v>3.1</v>
      </c>
      <c r="K210" s="1">
        <v>0.93023255813953487</v>
      </c>
    </row>
    <row r="211" spans="1:11" x14ac:dyDescent="0.35">
      <c r="A211">
        <v>2023</v>
      </c>
      <c r="B211" t="s">
        <v>24</v>
      </c>
      <c r="C211" t="s">
        <v>134</v>
      </c>
      <c r="D211" t="s">
        <v>135</v>
      </c>
      <c r="E211" s="1">
        <v>12.334</v>
      </c>
      <c r="F211" s="1">
        <v>2.9</v>
      </c>
      <c r="G211" s="1">
        <v>1.4</v>
      </c>
      <c r="H211" s="1">
        <v>2.2000000000000002</v>
      </c>
      <c r="I211" s="1">
        <v>0.3</v>
      </c>
      <c r="J211" s="1">
        <v>8.6999999999999993</v>
      </c>
      <c r="K211" s="1">
        <v>1.1349817592217271</v>
      </c>
    </row>
    <row r="212" spans="1:11" x14ac:dyDescent="0.35">
      <c r="A212">
        <v>2023</v>
      </c>
      <c r="B212" t="s">
        <v>24</v>
      </c>
      <c r="C212" t="s">
        <v>136</v>
      </c>
      <c r="D212" t="s">
        <v>137</v>
      </c>
      <c r="E212" s="1">
        <v>28.802</v>
      </c>
      <c r="F212" s="1">
        <v>4.5</v>
      </c>
      <c r="G212" s="1">
        <v>2.2999999999999998</v>
      </c>
      <c r="H212" s="1">
        <v>3.1</v>
      </c>
      <c r="I212" s="1">
        <v>0.2</v>
      </c>
      <c r="J212" s="1">
        <v>11.4</v>
      </c>
      <c r="K212" s="1">
        <v>0.64236111111111105</v>
      </c>
    </row>
    <row r="213" spans="1:11" x14ac:dyDescent="0.35">
      <c r="A213">
        <v>2023</v>
      </c>
      <c r="B213" t="s">
        <v>24</v>
      </c>
      <c r="C213" t="s">
        <v>146</v>
      </c>
      <c r="D213" t="s">
        <v>147</v>
      </c>
      <c r="E213" s="1">
        <v>7.7439999999999998</v>
      </c>
      <c r="F213" s="1">
        <v>8.9</v>
      </c>
      <c r="G213" s="1">
        <v>2.9</v>
      </c>
      <c r="H213" s="1">
        <v>7.7</v>
      </c>
      <c r="I213" s="1">
        <v>0.4</v>
      </c>
      <c r="J213" s="1">
        <v>23.8</v>
      </c>
      <c r="K213" s="1">
        <v>1.3557133634602969</v>
      </c>
    </row>
    <row r="214" spans="1:11" x14ac:dyDescent="0.35">
      <c r="A214">
        <v>2023</v>
      </c>
      <c r="B214" t="s">
        <v>24</v>
      </c>
      <c r="C214" t="s">
        <v>144</v>
      </c>
      <c r="D214" t="s">
        <v>145</v>
      </c>
      <c r="E214" s="1">
        <v>63.710999999999999</v>
      </c>
      <c r="F214" s="1">
        <v>5.0999999999999996</v>
      </c>
      <c r="G214" s="1">
        <v>2.1</v>
      </c>
      <c r="H214" s="1">
        <v>4</v>
      </c>
      <c r="I214" s="1">
        <v>0.3</v>
      </c>
      <c r="J214" s="1">
        <v>13.4</v>
      </c>
      <c r="K214" s="1">
        <v>1.0045518756867049</v>
      </c>
    </row>
    <row r="215" spans="1:11" x14ac:dyDescent="0.35">
      <c r="A215">
        <v>2023</v>
      </c>
      <c r="B215" t="s">
        <v>24</v>
      </c>
      <c r="C215" t="s">
        <v>84</v>
      </c>
      <c r="D215" t="s">
        <v>85</v>
      </c>
      <c r="E215" s="1">
        <v>7.83</v>
      </c>
      <c r="F215" s="1">
        <v>2.8</v>
      </c>
      <c r="G215" s="1">
        <v>1.7</v>
      </c>
      <c r="H215" s="1">
        <v>1.9</v>
      </c>
      <c r="I215" s="1">
        <v>0.4</v>
      </c>
      <c r="J215" s="1">
        <v>6</v>
      </c>
      <c r="K215" s="1">
        <v>1.5964240102171141</v>
      </c>
    </row>
    <row r="216" spans="1:11" x14ac:dyDescent="0.35">
      <c r="A216">
        <v>2023</v>
      </c>
      <c r="B216" t="s">
        <v>24</v>
      </c>
      <c r="C216" t="s">
        <v>128</v>
      </c>
      <c r="D216" t="s">
        <v>129</v>
      </c>
      <c r="E216" s="1">
        <v>8.7040000000000006</v>
      </c>
      <c r="F216" s="1">
        <v>3.4</v>
      </c>
      <c r="G216" s="1">
        <v>1.9</v>
      </c>
      <c r="H216" s="1">
        <v>2.2000000000000002</v>
      </c>
      <c r="I216" s="1">
        <v>0.2</v>
      </c>
      <c r="J216" s="1">
        <v>6.3</v>
      </c>
      <c r="K216" s="1">
        <v>0.9190120620333142</v>
      </c>
    </row>
    <row r="217" spans="1:11" x14ac:dyDescent="0.35">
      <c r="A217">
        <v>2023</v>
      </c>
      <c r="B217" t="s">
        <v>24</v>
      </c>
      <c r="C217" t="s">
        <v>138</v>
      </c>
      <c r="D217" t="s">
        <v>139</v>
      </c>
      <c r="E217" s="1">
        <v>6.9050000000000002</v>
      </c>
      <c r="F217" s="1">
        <v>2.7</v>
      </c>
      <c r="G217" s="1">
        <v>1.4</v>
      </c>
      <c r="H217" s="1">
        <v>2</v>
      </c>
      <c r="I217" s="1">
        <v>0.4</v>
      </c>
      <c r="J217" s="1">
        <v>8.6999999999999993</v>
      </c>
      <c r="K217" s="1">
        <v>1.8826937002172339</v>
      </c>
    </row>
    <row r="218" spans="1:11" x14ac:dyDescent="0.35">
      <c r="A218">
        <v>2023</v>
      </c>
      <c r="B218" t="s">
        <v>24</v>
      </c>
      <c r="C218" t="s">
        <v>142</v>
      </c>
      <c r="D218" t="s">
        <v>143</v>
      </c>
      <c r="E218" s="1">
        <v>6.6379999999999999</v>
      </c>
      <c r="F218" s="1">
        <v>4</v>
      </c>
      <c r="G218" s="1">
        <v>1.4</v>
      </c>
      <c r="H218" s="1">
        <v>3.4</v>
      </c>
      <c r="I218" s="1">
        <v>0.4</v>
      </c>
      <c r="J218" s="1">
        <v>12</v>
      </c>
      <c r="K218" s="1">
        <v>1.656626506024097</v>
      </c>
    </row>
    <row r="219" spans="1:11" x14ac:dyDescent="0.35">
      <c r="A219">
        <v>2023</v>
      </c>
      <c r="B219" t="s">
        <v>24</v>
      </c>
      <c r="C219" t="s">
        <v>110</v>
      </c>
      <c r="D219" t="s">
        <v>111</v>
      </c>
      <c r="E219" s="1">
        <v>8.9420000000000002</v>
      </c>
      <c r="F219" s="1">
        <v>2.1</v>
      </c>
      <c r="G219" s="1">
        <v>1.3</v>
      </c>
      <c r="H219" s="1">
        <v>1.5</v>
      </c>
      <c r="I219" s="1">
        <v>0.5</v>
      </c>
      <c r="J219" s="1">
        <v>5.4</v>
      </c>
      <c r="K219" s="1">
        <v>2.1252796420581661</v>
      </c>
    </row>
    <row r="220" spans="1:11" x14ac:dyDescent="0.35">
      <c r="A220">
        <v>2023</v>
      </c>
      <c r="B220" t="s">
        <v>24</v>
      </c>
      <c r="C220" t="s">
        <v>140</v>
      </c>
      <c r="D220" t="s">
        <v>141</v>
      </c>
      <c r="E220" s="1">
        <v>9.7560000000000002</v>
      </c>
      <c r="F220" s="1">
        <v>3.6</v>
      </c>
      <c r="G220" s="1">
        <v>1.5</v>
      </c>
      <c r="H220" s="1">
        <v>3</v>
      </c>
      <c r="I220" s="1">
        <v>0.6</v>
      </c>
      <c r="J220" s="1">
        <v>11.2</v>
      </c>
      <c r="K220" s="1">
        <v>2.6140440799589948</v>
      </c>
    </row>
    <row r="221" spans="1:11" x14ac:dyDescent="0.35">
      <c r="A221">
        <v>2023</v>
      </c>
      <c r="B221" t="s">
        <v>24</v>
      </c>
      <c r="C221" t="s">
        <v>104</v>
      </c>
      <c r="D221" t="s">
        <v>105</v>
      </c>
      <c r="E221" s="1">
        <v>19.57</v>
      </c>
      <c r="F221" s="1">
        <v>3.4</v>
      </c>
      <c r="G221" s="1">
        <v>1.8</v>
      </c>
      <c r="H221" s="1">
        <v>2.8</v>
      </c>
      <c r="I221" s="1">
        <v>0.8</v>
      </c>
      <c r="J221" s="1">
        <v>10.7</v>
      </c>
      <c r="K221" s="1">
        <v>3.1936637710781808</v>
      </c>
    </row>
    <row r="222" spans="1:11" x14ac:dyDescent="0.35">
      <c r="A222">
        <v>2023</v>
      </c>
      <c r="B222" t="s">
        <v>24</v>
      </c>
      <c r="C222" t="s">
        <v>90</v>
      </c>
      <c r="D222" t="s">
        <v>91</v>
      </c>
      <c r="E222" s="1">
        <v>24.318999999999999</v>
      </c>
      <c r="F222" s="1">
        <v>4.3</v>
      </c>
      <c r="G222" s="1">
        <v>1.7</v>
      </c>
      <c r="H222" s="1">
        <v>3.7</v>
      </c>
      <c r="I222" s="1">
        <v>0.3</v>
      </c>
      <c r="J222" s="1">
        <v>14.8</v>
      </c>
      <c r="K222" s="1">
        <v>1.171875</v>
      </c>
    </row>
    <row r="223" spans="1:11" x14ac:dyDescent="0.35">
      <c r="A223">
        <v>2023</v>
      </c>
      <c r="B223" t="s">
        <v>24</v>
      </c>
      <c r="C223" t="s">
        <v>82</v>
      </c>
      <c r="D223" t="s">
        <v>83</v>
      </c>
      <c r="E223" s="1">
        <v>33.991</v>
      </c>
      <c r="F223" s="1">
        <v>1.9</v>
      </c>
      <c r="G223" s="1">
        <v>1.2</v>
      </c>
      <c r="H223" s="1">
        <v>1.2</v>
      </c>
      <c r="I223" s="1">
        <v>0.3</v>
      </c>
      <c r="J223" s="1">
        <v>3.7</v>
      </c>
      <c r="K223" s="1">
        <v>0.83848190644307141</v>
      </c>
    </row>
    <row r="228" spans="5:11" x14ac:dyDescent="0.35">
      <c r="E228" s="1"/>
      <c r="F228" s="1"/>
      <c r="G228" s="1"/>
      <c r="H228" s="1"/>
      <c r="I228" s="1"/>
      <c r="J228" s="1"/>
      <c r="K228" s="1"/>
    </row>
    <row r="229" spans="5:11" x14ac:dyDescent="0.35">
      <c r="E229" s="1"/>
      <c r="F229" s="1"/>
      <c r="G229" s="1"/>
      <c r="H229" s="1"/>
      <c r="I229" s="1"/>
      <c r="J229" s="1"/>
      <c r="K229" s="1"/>
    </row>
    <row r="230" spans="5:11" x14ac:dyDescent="0.35">
      <c r="E230" s="1"/>
      <c r="F230" s="1"/>
      <c r="G230" s="1"/>
      <c r="H230" s="1"/>
      <c r="I230" s="1"/>
      <c r="J230" s="1"/>
      <c r="K230" s="1"/>
    </row>
    <row r="231" spans="5:11" x14ac:dyDescent="0.35">
      <c r="E231" s="1"/>
      <c r="F231" s="1"/>
      <c r="G231" s="1"/>
      <c r="H231" s="1"/>
      <c r="I231" s="1"/>
      <c r="J231" s="1"/>
      <c r="K231" s="1"/>
    </row>
    <row r="232" spans="5:11" x14ac:dyDescent="0.35">
      <c r="E232" s="1"/>
      <c r="F232" s="1"/>
      <c r="G232" s="1"/>
      <c r="H232" s="1"/>
      <c r="I232" s="1"/>
      <c r="J232" s="1"/>
      <c r="K232" s="1"/>
    </row>
    <row r="233" spans="5:11" x14ac:dyDescent="0.35">
      <c r="E233" s="1"/>
      <c r="F233" s="1"/>
      <c r="G233" s="1"/>
      <c r="H233" s="1"/>
      <c r="I233" s="1"/>
      <c r="J233" s="1"/>
      <c r="K233" s="1"/>
    </row>
    <row r="234" spans="5:11" x14ac:dyDescent="0.35">
      <c r="E234" s="1"/>
      <c r="F234" s="1"/>
      <c r="G234" s="1"/>
      <c r="H234" s="1"/>
      <c r="I234" s="1"/>
      <c r="J234" s="1"/>
      <c r="K234" s="1"/>
    </row>
    <row r="235" spans="5:11" x14ac:dyDescent="0.35">
      <c r="E235" s="1"/>
      <c r="F235" s="1"/>
      <c r="G235" s="1"/>
      <c r="H235" s="1"/>
      <c r="I235" s="1"/>
      <c r="J235" s="1"/>
      <c r="K235" s="1"/>
    </row>
    <row r="236" spans="5:11" x14ac:dyDescent="0.35">
      <c r="E236" s="1"/>
      <c r="F236" s="1"/>
      <c r="G236" s="1"/>
      <c r="H236" s="1"/>
      <c r="I236" s="1"/>
      <c r="J236" s="1"/>
      <c r="K236" s="1"/>
    </row>
    <row r="237" spans="5:11" x14ac:dyDescent="0.35">
      <c r="E237" s="1"/>
      <c r="F237" s="1"/>
      <c r="G237" s="1"/>
      <c r="H237" s="1"/>
      <c r="I237" s="1"/>
      <c r="J237" s="1"/>
      <c r="K237" s="1"/>
    </row>
    <row r="238" spans="5:11" x14ac:dyDescent="0.35">
      <c r="E238" s="1"/>
      <c r="F238" s="1"/>
      <c r="G238" s="1"/>
      <c r="H238" s="1"/>
      <c r="I238" s="1"/>
      <c r="J238" s="1"/>
      <c r="K238" s="1"/>
    </row>
    <row r="239" spans="5:11" x14ac:dyDescent="0.35">
      <c r="E239" s="1"/>
      <c r="F239" s="1"/>
      <c r="G239" s="1"/>
      <c r="H239" s="1"/>
      <c r="I239" s="1"/>
      <c r="J239" s="1"/>
      <c r="K239" s="1"/>
    </row>
    <row r="240" spans="5:11" x14ac:dyDescent="0.35">
      <c r="E240" s="1"/>
      <c r="F240" s="1"/>
      <c r="G240" s="1"/>
      <c r="H240" s="1"/>
      <c r="I240" s="1"/>
      <c r="J240" s="1"/>
      <c r="K240" s="1"/>
    </row>
    <row r="241" spans="5:11" x14ac:dyDescent="0.35">
      <c r="E241" s="1"/>
      <c r="F241" s="1"/>
      <c r="G241" s="1"/>
      <c r="H241" s="1"/>
      <c r="I241" s="1"/>
      <c r="J241" s="1"/>
      <c r="K241" s="1"/>
    </row>
    <row r="242" spans="5:11" x14ac:dyDescent="0.35">
      <c r="E242" s="1"/>
      <c r="F242" s="1"/>
      <c r="G242" s="1"/>
      <c r="H242" s="1"/>
      <c r="I242" s="1"/>
      <c r="J242" s="1"/>
      <c r="K242" s="1"/>
    </row>
    <row r="243" spans="5:11" x14ac:dyDescent="0.35">
      <c r="E243" s="1"/>
      <c r="F243" s="1"/>
      <c r="G243" s="1"/>
      <c r="H243" s="1"/>
      <c r="I243" s="1"/>
      <c r="J243" s="1"/>
      <c r="K243" s="1"/>
    </row>
    <row r="244" spans="5:11" x14ac:dyDescent="0.35">
      <c r="E244" s="1"/>
      <c r="F244" s="1"/>
      <c r="G244" s="1"/>
      <c r="H244" s="1"/>
      <c r="I244" s="1"/>
      <c r="J244" s="1"/>
      <c r="K244" s="1"/>
    </row>
    <row r="245" spans="5:11" x14ac:dyDescent="0.35">
      <c r="E245" s="1"/>
      <c r="F245" s="1"/>
      <c r="G245" s="1"/>
      <c r="H245" s="1"/>
      <c r="I245" s="1"/>
      <c r="J245" s="1"/>
      <c r="K245" s="1"/>
    </row>
    <row r="246" spans="5:11" x14ac:dyDescent="0.35">
      <c r="E246" s="1"/>
      <c r="F246" s="1"/>
      <c r="G246" s="1"/>
      <c r="H246" s="1"/>
      <c r="I246" s="1"/>
      <c r="J246" s="1"/>
      <c r="K246" s="1"/>
    </row>
    <row r="247" spans="5:11" x14ac:dyDescent="0.35">
      <c r="E247" s="1"/>
      <c r="F247" s="1"/>
      <c r="G247" s="1"/>
      <c r="H247" s="1"/>
      <c r="I247" s="1"/>
      <c r="J247" s="1"/>
      <c r="K247" s="1"/>
    </row>
    <row r="248" spans="5:11" x14ac:dyDescent="0.35">
      <c r="E248" s="1"/>
      <c r="F248" s="1"/>
      <c r="G248" s="1"/>
      <c r="H248" s="1"/>
      <c r="I248" s="1"/>
      <c r="J248" s="1"/>
      <c r="K248" s="1"/>
    </row>
    <row r="249" spans="5:11" x14ac:dyDescent="0.35">
      <c r="E249" s="1"/>
      <c r="F249" s="1"/>
      <c r="G249" s="1"/>
      <c r="H249" s="1"/>
      <c r="I249" s="1"/>
      <c r="J249" s="1"/>
      <c r="K249" s="1"/>
    </row>
    <row r="250" spans="5:11" x14ac:dyDescent="0.35">
      <c r="E250" s="1"/>
      <c r="F250" s="1"/>
      <c r="G250" s="1"/>
      <c r="H250" s="1"/>
      <c r="I250" s="1"/>
      <c r="J250" s="1"/>
      <c r="K250" s="1"/>
    </row>
    <row r="251" spans="5:11" x14ac:dyDescent="0.35">
      <c r="E251" s="1"/>
      <c r="F251" s="1"/>
      <c r="G251" s="1"/>
      <c r="H251" s="1"/>
      <c r="I251" s="1"/>
      <c r="J251" s="1"/>
      <c r="K251" s="1"/>
    </row>
    <row r="252" spans="5:11" x14ac:dyDescent="0.35">
      <c r="E252" s="1"/>
      <c r="F252" s="1"/>
      <c r="G252" s="1"/>
      <c r="H252" s="1"/>
      <c r="I252" s="1"/>
      <c r="J252" s="1"/>
      <c r="K252" s="1"/>
    </row>
    <row r="253" spans="5:11" x14ac:dyDescent="0.35">
      <c r="E253" s="1"/>
      <c r="F253" s="1"/>
      <c r="G253" s="1"/>
      <c r="H253" s="1"/>
      <c r="I253" s="1"/>
      <c r="J253" s="1"/>
      <c r="K253" s="1"/>
    </row>
    <row r="254" spans="5:11" x14ac:dyDescent="0.35">
      <c r="E254" s="1"/>
      <c r="F254" s="1"/>
      <c r="G254" s="1"/>
      <c r="H254" s="1"/>
      <c r="I254" s="1"/>
      <c r="J254" s="1"/>
      <c r="K254" s="1"/>
    </row>
    <row r="255" spans="5:11" x14ac:dyDescent="0.35">
      <c r="E255" s="1"/>
      <c r="F255" s="1"/>
      <c r="G255" s="1"/>
      <c r="H255" s="1"/>
      <c r="I255" s="1"/>
      <c r="J255" s="1"/>
      <c r="K255" s="1"/>
    </row>
    <row r="256" spans="5:11" x14ac:dyDescent="0.35">
      <c r="E256" s="1"/>
      <c r="F256" s="1"/>
      <c r="G256" s="1"/>
      <c r="H256" s="1"/>
      <c r="I256" s="1"/>
      <c r="J256" s="1"/>
      <c r="K256" s="1"/>
    </row>
    <row r="257" spans="5:11" x14ac:dyDescent="0.35">
      <c r="E257" s="1"/>
      <c r="F257" s="1"/>
      <c r="G257" s="1"/>
      <c r="H257" s="1"/>
      <c r="I257" s="1"/>
      <c r="J257" s="1"/>
      <c r="K257" s="1"/>
    </row>
    <row r="258" spans="5:11" x14ac:dyDescent="0.35">
      <c r="E258" s="1"/>
      <c r="F258" s="1"/>
      <c r="G258" s="1"/>
      <c r="H258" s="1"/>
      <c r="I258" s="1"/>
      <c r="J258" s="1"/>
      <c r="K258" s="1"/>
    </row>
    <row r="259" spans="5:11" x14ac:dyDescent="0.35">
      <c r="E259" s="1"/>
      <c r="F259" s="1"/>
      <c r="G259" s="1"/>
      <c r="H259" s="1"/>
      <c r="I259" s="1"/>
      <c r="J259" s="1"/>
      <c r="K259" s="1"/>
    </row>
    <row r="260" spans="5:11" x14ac:dyDescent="0.35">
      <c r="E260" s="1"/>
      <c r="F260" s="1"/>
      <c r="G260" s="1"/>
      <c r="H260" s="1"/>
      <c r="I260" s="1"/>
      <c r="J260" s="1"/>
      <c r="K260" s="1"/>
    </row>
    <row r="261" spans="5:11" x14ac:dyDescent="0.35">
      <c r="E261" s="1"/>
      <c r="F261" s="1"/>
      <c r="G261" s="1"/>
      <c r="H261" s="1"/>
      <c r="I261" s="1"/>
      <c r="J261" s="1"/>
      <c r="K261" s="1"/>
    </row>
    <row r="262" spans="5:11" x14ac:dyDescent="0.35">
      <c r="E262" s="1"/>
      <c r="F262" s="1"/>
      <c r="G262" s="1"/>
      <c r="H262" s="1"/>
      <c r="I262" s="1"/>
      <c r="J262" s="1"/>
      <c r="K262" s="1"/>
    </row>
    <row r="263" spans="5:11" x14ac:dyDescent="0.35">
      <c r="E263" s="1"/>
      <c r="F263" s="1"/>
      <c r="G263" s="1"/>
      <c r="H263" s="1"/>
      <c r="I263" s="1"/>
      <c r="J263" s="1"/>
      <c r="K263" s="1"/>
    </row>
    <row r="264" spans="5:11" x14ac:dyDescent="0.35">
      <c r="E264" s="1"/>
      <c r="F264" s="1"/>
      <c r="G264" s="1"/>
      <c r="H264" s="1"/>
      <c r="I264" s="1"/>
      <c r="J264" s="1"/>
      <c r="K264" s="1"/>
    </row>
    <row r="265" spans="5:11" x14ac:dyDescent="0.35">
      <c r="E265" s="1"/>
      <c r="F265" s="1"/>
      <c r="G265" s="1"/>
      <c r="H265" s="1"/>
      <c r="I265" s="1"/>
      <c r="J265" s="1"/>
      <c r="K265" s="1"/>
    </row>
    <row r="266" spans="5:11" x14ac:dyDescent="0.35">
      <c r="E266" s="1"/>
      <c r="F266" s="1"/>
      <c r="G266" s="1"/>
      <c r="H266" s="1"/>
      <c r="I266" s="1"/>
      <c r="J266" s="1"/>
      <c r="K266" s="1"/>
    </row>
    <row r="267" spans="5:11" x14ac:dyDescent="0.35">
      <c r="E267" s="1"/>
      <c r="F267" s="1"/>
      <c r="G267" s="1"/>
      <c r="H267" s="1"/>
      <c r="I267" s="1"/>
      <c r="J267" s="1"/>
      <c r="K267" s="1"/>
    </row>
    <row r="268" spans="5:11" x14ac:dyDescent="0.35">
      <c r="E268" s="1"/>
      <c r="F268" s="1"/>
      <c r="G268" s="1"/>
      <c r="H268" s="1"/>
      <c r="I268" s="1"/>
      <c r="J268" s="1"/>
      <c r="K268" s="1"/>
    </row>
    <row r="269" spans="5:11" x14ac:dyDescent="0.35">
      <c r="E269" s="1"/>
      <c r="F269" s="1"/>
      <c r="G269" s="1"/>
      <c r="H269" s="1"/>
      <c r="I269" s="1"/>
      <c r="J269" s="1"/>
      <c r="K269" s="1"/>
    </row>
    <row r="270" spans="5:11" x14ac:dyDescent="0.35">
      <c r="E270" s="1"/>
      <c r="F270" s="1"/>
      <c r="G270" s="1"/>
      <c r="H270" s="1"/>
      <c r="I270" s="1"/>
      <c r="J270" s="1"/>
      <c r="K270" s="1"/>
    </row>
    <row r="271" spans="5:11" x14ac:dyDescent="0.35">
      <c r="E271" s="1"/>
      <c r="F271" s="1"/>
      <c r="G271" s="1"/>
      <c r="H271" s="1"/>
      <c r="I271" s="1"/>
      <c r="J271" s="1"/>
      <c r="K271" s="1"/>
    </row>
    <row r="272" spans="5:11" x14ac:dyDescent="0.35">
      <c r="E272" s="1"/>
      <c r="F272" s="1"/>
      <c r="G272" s="1"/>
      <c r="H272" s="1"/>
      <c r="I272" s="1"/>
      <c r="J272" s="1"/>
      <c r="K272" s="1"/>
    </row>
    <row r="273" spans="5:11" x14ac:dyDescent="0.35">
      <c r="E273" s="1"/>
      <c r="F273" s="1"/>
      <c r="G273" s="1"/>
      <c r="H273" s="1"/>
      <c r="I273" s="1"/>
      <c r="J273" s="1"/>
      <c r="K273" s="1"/>
    </row>
    <row r="274" spans="5:11" x14ac:dyDescent="0.35">
      <c r="E274" s="1"/>
      <c r="F274" s="1"/>
      <c r="G274" s="1"/>
      <c r="H274" s="1"/>
      <c r="I274" s="1"/>
      <c r="J274" s="1"/>
      <c r="K274" s="1"/>
    </row>
    <row r="275" spans="5:11" x14ac:dyDescent="0.35">
      <c r="E275" s="1"/>
      <c r="F275" s="1"/>
      <c r="G275" s="1"/>
      <c r="H275" s="1"/>
      <c r="I275" s="1"/>
      <c r="J275" s="1"/>
      <c r="K275" s="1"/>
    </row>
    <row r="276" spans="5:11" x14ac:dyDescent="0.35">
      <c r="E276" s="1"/>
      <c r="F276" s="1"/>
      <c r="G276" s="1"/>
      <c r="H276" s="1"/>
      <c r="I276" s="1"/>
      <c r="J276" s="1"/>
      <c r="K276" s="1"/>
    </row>
    <row r="277" spans="5:11" x14ac:dyDescent="0.35">
      <c r="E277" s="1"/>
      <c r="F277" s="1"/>
      <c r="G277" s="1"/>
      <c r="H277" s="1"/>
      <c r="I277" s="1"/>
      <c r="J277" s="1"/>
      <c r="K277" s="1"/>
    </row>
    <row r="278" spans="5:11" x14ac:dyDescent="0.35">
      <c r="E278" s="1"/>
      <c r="F278" s="1"/>
      <c r="G278" s="1"/>
      <c r="H278" s="1"/>
      <c r="I278" s="1"/>
      <c r="J278" s="1"/>
      <c r="K278" s="1"/>
    </row>
    <row r="279" spans="5:11" x14ac:dyDescent="0.35">
      <c r="E279" s="1"/>
      <c r="F279" s="1"/>
      <c r="G279" s="1"/>
      <c r="H279" s="1"/>
      <c r="I279" s="1"/>
      <c r="J279" s="1"/>
      <c r="K279" s="1"/>
    </row>
    <row r="280" spans="5:11" x14ac:dyDescent="0.35">
      <c r="E280" s="1"/>
      <c r="F280" s="1"/>
      <c r="G280" s="1"/>
      <c r="H280" s="1"/>
      <c r="I280" s="1"/>
      <c r="J280" s="1"/>
      <c r="K280" s="1"/>
    </row>
    <row r="281" spans="5:11" x14ac:dyDescent="0.35">
      <c r="E281" s="1"/>
      <c r="F281" s="1"/>
      <c r="G281" s="1"/>
      <c r="H281" s="1"/>
      <c r="I281" s="1"/>
      <c r="J281" s="1"/>
      <c r="K281" s="1"/>
    </row>
    <row r="282" spans="5:11" x14ac:dyDescent="0.35">
      <c r="E282" s="1"/>
      <c r="F282" s="1"/>
      <c r="G282" s="1"/>
      <c r="H282" s="1"/>
      <c r="I282" s="1"/>
      <c r="J282" s="1"/>
      <c r="K282" s="1"/>
    </row>
    <row r="283" spans="5:11" x14ac:dyDescent="0.35">
      <c r="E283" s="1"/>
      <c r="F283" s="1"/>
      <c r="G283" s="1"/>
      <c r="H283" s="1"/>
      <c r="I283" s="1"/>
      <c r="J283" s="1"/>
      <c r="K283" s="1"/>
    </row>
  </sheetData>
  <autoFilter ref="A3:K283" xr:uid="{5F863338-4E2D-4458-B353-D0ED0279ED92}"/>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4E535-B5FB-40A4-888F-C736E3CCCE76}">
  <dimension ref="A1:L2398"/>
  <sheetViews>
    <sheetView workbookViewId="0"/>
  </sheetViews>
  <sheetFormatPr defaultRowHeight="14.5" x14ac:dyDescent="0.35"/>
  <cols>
    <col min="1" max="12" width="16" customWidth="1"/>
  </cols>
  <sheetData>
    <row r="1" spans="1:12" x14ac:dyDescent="0.35">
      <c r="A1" s="23" t="s">
        <v>20</v>
      </c>
    </row>
    <row r="3" spans="1:12" ht="60" customHeight="1" x14ac:dyDescent="0.35">
      <c r="A3" s="2" t="s">
        <v>49</v>
      </c>
      <c r="B3" s="2" t="s">
        <v>50</v>
      </c>
      <c r="C3" s="2" t="s">
        <v>51</v>
      </c>
      <c r="D3" s="2" t="s">
        <v>149</v>
      </c>
      <c r="E3" s="2" t="s">
        <v>52</v>
      </c>
      <c r="F3" s="2" t="s">
        <v>150</v>
      </c>
      <c r="G3" s="2" t="s">
        <v>54</v>
      </c>
      <c r="H3" s="2" t="s">
        <v>55</v>
      </c>
      <c r="I3" s="2" t="s">
        <v>56</v>
      </c>
      <c r="J3" s="2" t="s">
        <v>57</v>
      </c>
      <c r="K3" s="2" t="s">
        <v>58</v>
      </c>
      <c r="L3" s="2" t="s">
        <v>59</v>
      </c>
    </row>
    <row r="4" spans="1:12" x14ac:dyDescent="0.35">
      <c r="A4">
        <v>2019</v>
      </c>
      <c r="B4" t="s">
        <v>24</v>
      </c>
      <c r="C4" t="s">
        <v>60</v>
      </c>
      <c r="D4" t="s">
        <v>151</v>
      </c>
      <c r="E4" t="s">
        <v>152</v>
      </c>
      <c r="F4">
        <v>5</v>
      </c>
      <c r="G4">
        <v>7.8</v>
      </c>
      <c r="H4">
        <v>4.8</v>
      </c>
      <c r="I4">
        <v>6.6</v>
      </c>
      <c r="J4">
        <v>1.4</v>
      </c>
      <c r="K4">
        <v>24</v>
      </c>
      <c r="L4">
        <v>4.5</v>
      </c>
    </row>
    <row r="5" spans="1:12" x14ac:dyDescent="0.35">
      <c r="A5">
        <v>2019</v>
      </c>
      <c r="B5" t="s">
        <v>24</v>
      </c>
      <c r="C5" t="s">
        <v>60</v>
      </c>
      <c r="D5" t="s">
        <v>153</v>
      </c>
      <c r="E5" t="s">
        <v>154</v>
      </c>
      <c r="F5">
        <v>3.6</v>
      </c>
      <c r="G5">
        <v>4.0999999999999996</v>
      </c>
      <c r="H5">
        <v>3.5</v>
      </c>
      <c r="I5">
        <v>2.2999999999999998</v>
      </c>
      <c r="J5">
        <v>0.3</v>
      </c>
      <c r="K5">
        <v>10.6</v>
      </c>
      <c r="L5">
        <v>1.5</v>
      </c>
    </row>
    <row r="6" spans="1:12" x14ac:dyDescent="0.35">
      <c r="A6">
        <v>2019</v>
      </c>
      <c r="B6" t="s">
        <v>24</v>
      </c>
      <c r="C6" t="s">
        <v>60</v>
      </c>
      <c r="D6" t="s">
        <v>155</v>
      </c>
      <c r="E6" t="s">
        <v>156</v>
      </c>
      <c r="F6">
        <v>3.3</v>
      </c>
      <c r="G6">
        <v>4.0999999999999996</v>
      </c>
      <c r="H6">
        <v>3.2</v>
      </c>
      <c r="I6">
        <v>3.1</v>
      </c>
      <c r="J6">
        <v>0.9</v>
      </c>
      <c r="K6">
        <v>12.4</v>
      </c>
      <c r="L6">
        <v>4</v>
      </c>
    </row>
    <row r="7" spans="1:12" x14ac:dyDescent="0.35">
      <c r="A7">
        <v>2019</v>
      </c>
      <c r="B7" t="s">
        <v>24</v>
      </c>
      <c r="C7" t="s">
        <v>62</v>
      </c>
      <c r="D7" t="s">
        <v>157</v>
      </c>
      <c r="E7" t="s">
        <v>158</v>
      </c>
      <c r="F7">
        <v>4.0999999999999996</v>
      </c>
      <c r="G7">
        <v>7.7</v>
      </c>
      <c r="H7">
        <v>4.7</v>
      </c>
      <c r="I7">
        <v>6.3</v>
      </c>
      <c r="J7">
        <v>0.3</v>
      </c>
      <c r="K7">
        <v>26.6</v>
      </c>
      <c r="L7">
        <v>1.1000000000000001</v>
      </c>
    </row>
    <row r="8" spans="1:12" x14ac:dyDescent="0.35">
      <c r="A8">
        <v>2019</v>
      </c>
      <c r="B8" t="s">
        <v>24</v>
      </c>
      <c r="C8" t="s">
        <v>62</v>
      </c>
      <c r="D8" t="s">
        <v>159</v>
      </c>
      <c r="E8" t="s">
        <v>160</v>
      </c>
      <c r="F8">
        <v>5.5</v>
      </c>
      <c r="G8">
        <v>6.3</v>
      </c>
      <c r="H8">
        <v>5.5</v>
      </c>
      <c r="I8">
        <v>2.2000000000000002</v>
      </c>
      <c r="J8">
        <v>0.2</v>
      </c>
      <c r="K8">
        <v>9.1</v>
      </c>
      <c r="L8">
        <v>0.7</v>
      </c>
    </row>
    <row r="9" spans="1:12" x14ac:dyDescent="0.35">
      <c r="A9">
        <v>2019</v>
      </c>
      <c r="B9" t="s">
        <v>24</v>
      </c>
      <c r="C9" t="s">
        <v>62</v>
      </c>
      <c r="D9" t="s">
        <v>161</v>
      </c>
      <c r="E9" t="s">
        <v>162</v>
      </c>
      <c r="F9">
        <v>7</v>
      </c>
      <c r="G9">
        <v>9.1</v>
      </c>
      <c r="H9">
        <v>7.9</v>
      </c>
      <c r="I9">
        <v>2.8</v>
      </c>
      <c r="J9">
        <v>0</v>
      </c>
      <c r="K9">
        <v>13.5</v>
      </c>
      <c r="L9">
        <v>0.1</v>
      </c>
    </row>
    <row r="10" spans="1:12" x14ac:dyDescent="0.35">
      <c r="A10">
        <v>2019</v>
      </c>
      <c r="B10" t="s">
        <v>24</v>
      </c>
      <c r="C10" t="s">
        <v>62</v>
      </c>
      <c r="D10" t="s">
        <v>163</v>
      </c>
      <c r="E10" t="s">
        <v>164</v>
      </c>
      <c r="F10">
        <v>2.5</v>
      </c>
      <c r="G10">
        <v>5.7</v>
      </c>
      <c r="H10">
        <v>4.2</v>
      </c>
      <c r="I10">
        <v>4.2</v>
      </c>
      <c r="J10">
        <v>1.5</v>
      </c>
      <c r="K10">
        <v>16.899999999999999</v>
      </c>
      <c r="L10">
        <v>5.5</v>
      </c>
    </row>
    <row r="11" spans="1:12" x14ac:dyDescent="0.35">
      <c r="A11">
        <v>2019</v>
      </c>
      <c r="B11" t="s">
        <v>24</v>
      </c>
      <c r="C11" t="s">
        <v>62</v>
      </c>
      <c r="D11" t="s">
        <v>165</v>
      </c>
      <c r="E11" t="s">
        <v>166</v>
      </c>
      <c r="F11">
        <v>3.4</v>
      </c>
      <c r="G11">
        <v>10</v>
      </c>
      <c r="H11">
        <v>7.8</v>
      </c>
      <c r="I11">
        <v>5.9</v>
      </c>
      <c r="K11">
        <v>24.6</v>
      </c>
      <c r="L11">
        <v>0.1</v>
      </c>
    </row>
    <row r="12" spans="1:12" x14ac:dyDescent="0.35">
      <c r="A12">
        <v>2019</v>
      </c>
      <c r="B12" t="s">
        <v>24</v>
      </c>
      <c r="C12" t="s">
        <v>62</v>
      </c>
      <c r="D12" t="s">
        <v>167</v>
      </c>
      <c r="E12" t="s">
        <v>168</v>
      </c>
      <c r="F12">
        <v>5.6</v>
      </c>
      <c r="G12">
        <v>4.8</v>
      </c>
      <c r="H12">
        <v>4</v>
      </c>
      <c r="I12">
        <v>2</v>
      </c>
      <c r="J12">
        <v>0.3</v>
      </c>
      <c r="K12">
        <v>11.1</v>
      </c>
      <c r="L12">
        <v>1.2</v>
      </c>
    </row>
    <row r="13" spans="1:12" x14ac:dyDescent="0.35">
      <c r="A13">
        <v>2019</v>
      </c>
      <c r="B13" t="s">
        <v>24</v>
      </c>
      <c r="C13" t="s">
        <v>62</v>
      </c>
      <c r="D13" t="s">
        <v>169</v>
      </c>
      <c r="E13" t="s">
        <v>170</v>
      </c>
      <c r="F13">
        <v>3.5</v>
      </c>
      <c r="G13">
        <v>13.8</v>
      </c>
      <c r="H13">
        <v>9.1999999999999993</v>
      </c>
      <c r="I13">
        <v>8.8000000000000007</v>
      </c>
      <c r="J13">
        <v>0.1</v>
      </c>
      <c r="K13">
        <v>26.6</v>
      </c>
      <c r="L13">
        <v>0.7</v>
      </c>
    </row>
    <row r="14" spans="1:12" x14ac:dyDescent="0.35">
      <c r="A14">
        <v>2019</v>
      </c>
      <c r="B14" t="s">
        <v>24</v>
      </c>
      <c r="C14" t="s">
        <v>62</v>
      </c>
      <c r="D14" t="s">
        <v>171</v>
      </c>
      <c r="E14" t="s">
        <v>172</v>
      </c>
      <c r="F14">
        <v>2.1</v>
      </c>
      <c r="G14">
        <v>5.5</v>
      </c>
      <c r="H14">
        <v>3.7</v>
      </c>
      <c r="I14">
        <v>4.5</v>
      </c>
      <c r="J14">
        <v>1.7</v>
      </c>
      <c r="K14">
        <v>19.600000000000001</v>
      </c>
      <c r="L14">
        <v>8.5</v>
      </c>
    </row>
    <row r="15" spans="1:12" x14ac:dyDescent="0.35">
      <c r="A15">
        <v>2019</v>
      </c>
      <c r="B15" t="s">
        <v>24</v>
      </c>
      <c r="C15" t="s">
        <v>62</v>
      </c>
      <c r="D15" t="s">
        <v>173</v>
      </c>
      <c r="E15" t="s">
        <v>174</v>
      </c>
      <c r="F15">
        <v>1.3</v>
      </c>
      <c r="G15">
        <v>0.5</v>
      </c>
      <c r="H15">
        <v>0.5</v>
      </c>
      <c r="K15">
        <v>0.7</v>
      </c>
      <c r="L15">
        <v>0.1</v>
      </c>
    </row>
    <row r="16" spans="1:12" x14ac:dyDescent="0.35">
      <c r="A16">
        <v>2019</v>
      </c>
      <c r="B16" t="s">
        <v>24</v>
      </c>
      <c r="C16" t="s">
        <v>62</v>
      </c>
      <c r="D16" t="s">
        <v>175</v>
      </c>
      <c r="E16" t="s">
        <v>176</v>
      </c>
      <c r="F16">
        <v>5.6</v>
      </c>
      <c r="G16">
        <v>9.5</v>
      </c>
      <c r="H16">
        <v>6</v>
      </c>
      <c r="I16">
        <v>7.1</v>
      </c>
      <c r="J16">
        <v>0.1</v>
      </c>
      <c r="K16">
        <v>24.3</v>
      </c>
      <c r="L16">
        <v>0.7</v>
      </c>
    </row>
    <row r="17" spans="1:12" x14ac:dyDescent="0.35">
      <c r="A17">
        <v>2019</v>
      </c>
      <c r="B17" t="s">
        <v>24</v>
      </c>
      <c r="C17" t="s">
        <v>62</v>
      </c>
      <c r="D17" t="s">
        <v>177</v>
      </c>
      <c r="E17" t="s">
        <v>178</v>
      </c>
      <c r="F17">
        <v>6.3</v>
      </c>
      <c r="G17">
        <v>8</v>
      </c>
      <c r="H17">
        <v>6.3</v>
      </c>
      <c r="I17">
        <v>4.7</v>
      </c>
      <c r="J17">
        <v>0.3</v>
      </c>
      <c r="K17">
        <v>18.100000000000001</v>
      </c>
      <c r="L17">
        <v>1.7</v>
      </c>
    </row>
    <row r="18" spans="1:12" x14ac:dyDescent="0.35">
      <c r="A18">
        <v>2019</v>
      </c>
      <c r="B18" t="s">
        <v>24</v>
      </c>
      <c r="C18" t="s">
        <v>64</v>
      </c>
      <c r="D18" t="s">
        <v>179</v>
      </c>
      <c r="E18" t="s">
        <v>180</v>
      </c>
    </row>
    <row r="19" spans="1:12" x14ac:dyDescent="0.35">
      <c r="A19">
        <v>2019</v>
      </c>
      <c r="B19" t="s">
        <v>24</v>
      </c>
      <c r="C19" t="s">
        <v>64</v>
      </c>
      <c r="D19" t="s">
        <v>181</v>
      </c>
      <c r="E19" t="s">
        <v>182</v>
      </c>
      <c r="F19">
        <v>4.3</v>
      </c>
      <c r="G19">
        <v>9.1999999999999993</v>
      </c>
      <c r="H19">
        <v>5.9</v>
      </c>
      <c r="I19">
        <v>5.8</v>
      </c>
      <c r="J19">
        <v>0</v>
      </c>
      <c r="K19">
        <v>21.4</v>
      </c>
      <c r="L19">
        <v>0.1</v>
      </c>
    </row>
    <row r="20" spans="1:12" x14ac:dyDescent="0.35">
      <c r="A20">
        <v>2019</v>
      </c>
      <c r="B20" t="s">
        <v>24</v>
      </c>
      <c r="C20" t="s">
        <v>64</v>
      </c>
      <c r="D20" t="s">
        <v>183</v>
      </c>
      <c r="E20" t="s">
        <v>184</v>
      </c>
      <c r="F20">
        <v>4.4000000000000004</v>
      </c>
      <c r="G20">
        <v>3.6</v>
      </c>
      <c r="H20">
        <v>3.3</v>
      </c>
      <c r="I20">
        <v>1</v>
      </c>
      <c r="J20">
        <v>0.2</v>
      </c>
      <c r="K20">
        <v>5.5</v>
      </c>
      <c r="L20">
        <v>0.4</v>
      </c>
    </row>
    <row r="21" spans="1:12" x14ac:dyDescent="0.35">
      <c r="A21">
        <v>2019</v>
      </c>
      <c r="B21" t="s">
        <v>24</v>
      </c>
      <c r="C21" t="s">
        <v>64</v>
      </c>
      <c r="D21" t="s">
        <v>185</v>
      </c>
      <c r="E21" t="s">
        <v>186</v>
      </c>
      <c r="F21">
        <v>0.3</v>
      </c>
      <c r="G21">
        <v>2.5</v>
      </c>
      <c r="H21">
        <v>1.4</v>
      </c>
      <c r="I21">
        <v>2.1</v>
      </c>
      <c r="J21">
        <v>1.4</v>
      </c>
      <c r="K21">
        <v>19.600000000000001</v>
      </c>
      <c r="L21">
        <v>10.199999999999999</v>
      </c>
    </row>
    <row r="22" spans="1:12" x14ac:dyDescent="0.35">
      <c r="A22">
        <v>2019</v>
      </c>
      <c r="B22" t="s">
        <v>24</v>
      </c>
      <c r="C22" t="s">
        <v>64</v>
      </c>
      <c r="D22" t="s">
        <v>187</v>
      </c>
      <c r="E22" t="s">
        <v>188</v>
      </c>
      <c r="F22">
        <v>0.4</v>
      </c>
      <c r="G22">
        <v>5.3</v>
      </c>
      <c r="H22">
        <v>3.8</v>
      </c>
      <c r="I22">
        <v>5.0999999999999996</v>
      </c>
      <c r="J22">
        <v>1.8</v>
      </c>
      <c r="K22">
        <v>30.4</v>
      </c>
      <c r="L22">
        <v>11.1</v>
      </c>
    </row>
    <row r="23" spans="1:12" x14ac:dyDescent="0.35">
      <c r="A23">
        <v>2019</v>
      </c>
      <c r="B23" t="s">
        <v>24</v>
      </c>
      <c r="C23" t="s">
        <v>64</v>
      </c>
      <c r="D23" t="s">
        <v>189</v>
      </c>
      <c r="E23" t="s">
        <v>190</v>
      </c>
      <c r="F23">
        <v>4.3</v>
      </c>
      <c r="G23">
        <v>7</v>
      </c>
      <c r="H23">
        <v>3.6</v>
      </c>
      <c r="I23">
        <v>6.4</v>
      </c>
      <c r="J23">
        <v>0.1</v>
      </c>
      <c r="K23">
        <v>24.2</v>
      </c>
      <c r="L23">
        <v>0.8</v>
      </c>
    </row>
    <row r="24" spans="1:12" x14ac:dyDescent="0.35">
      <c r="A24">
        <v>2019</v>
      </c>
      <c r="B24" t="s">
        <v>24</v>
      </c>
      <c r="C24" t="s">
        <v>64</v>
      </c>
      <c r="D24" t="s">
        <v>191</v>
      </c>
      <c r="E24" t="s">
        <v>192</v>
      </c>
      <c r="F24">
        <v>3.7</v>
      </c>
      <c r="G24">
        <v>13.8</v>
      </c>
      <c r="H24">
        <v>8.1</v>
      </c>
      <c r="I24">
        <v>12.4</v>
      </c>
      <c r="J24">
        <v>0.1</v>
      </c>
      <c r="K24">
        <v>48.1</v>
      </c>
      <c r="L24">
        <v>0.1</v>
      </c>
    </row>
    <row r="25" spans="1:12" x14ac:dyDescent="0.35">
      <c r="A25">
        <v>2019</v>
      </c>
      <c r="B25" t="s">
        <v>24</v>
      </c>
      <c r="C25" t="s">
        <v>64</v>
      </c>
      <c r="D25" t="s">
        <v>193</v>
      </c>
      <c r="E25" t="s">
        <v>194</v>
      </c>
      <c r="F25">
        <v>5.3</v>
      </c>
      <c r="G25">
        <v>9.4</v>
      </c>
      <c r="H25">
        <v>5.8</v>
      </c>
      <c r="I25">
        <v>7.2</v>
      </c>
      <c r="J25">
        <v>0.1</v>
      </c>
      <c r="K25">
        <v>28.9</v>
      </c>
      <c r="L25">
        <v>0.5</v>
      </c>
    </row>
    <row r="26" spans="1:12" x14ac:dyDescent="0.35">
      <c r="A26">
        <v>2019</v>
      </c>
      <c r="B26" t="s">
        <v>24</v>
      </c>
      <c r="C26" t="s">
        <v>64</v>
      </c>
      <c r="D26" t="s">
        <v>195</v>
      </c>
      <c r="E26" t="s">
        <v>196</v>
      </c>
      <c r="F26">
        <v>1.3</v>
      </c>
      <c r="G26">
        <v>10.8</v>
      </c>
      <c r="H26">
        <v>8.6999999999999993</v>
      </c>
      <c r="I26">
        <v>8.3000000000000007</v>
      </c>
      <c r="J26">
        <v>0.3</v>
      </c>
      <c r="K26">
        <v>28.4</v>
      </c>
      <c r="L26">
        <v>1.7</v>
      </c>
    </row>
    <row r="27" spans="1:12" x14ac:dyDescent="0.35">
      <c r="A27">
        <v>2019</v>
      </c>
      <c r="B27" t="s">
        <v>24</v>
      </c>
      <c r="C27" t="s">
        <v>64</v>
      </c>
      <c r="D27" t="s">
        <v>197</v>
      </c>
      <c r="E27" t="s">
        <v>198</v>
      </c>
      <c r="F27">
        <v>2.2000000000000002</v>
      </c>
      <c r="G27">
        <v>4.9000000000000004</v>
      </c>
      <c r="H27">
        <v>3.2</v>
      </c>
      <c r="I27">
        <v>4.5999999999999996</v>
      </c>
      <c r="J27">
        <v>0.3</v>
      </c>
      <c r="K27">
        <v>25</v>
      </c>
      <c r="L27">
        <v>1.2</v>
      </c>
    </row>
    <row r="28" spans="1:12" x14ac:dyDescent="0.35">
      <c r="A28">
        <v>2019</v>
      </c>
      <c r="B28" t="s">
        <v>24</v>
      </c>
      <c r="C28" t="s">
        <v>64</v>
      </c>
      <c r="D28" t="s">
        <v>199</v>
      </c>
      <c r="E28" t="s">
        <v>200</v>
      </c>
      <c r="F28">
        <v>1.3</v>
      </c>
      <c r="G28">
        <v>4.2</v>
      </c>
      <c r="H28">
        <v>2.6</v>
      </c>
      <c r="I28">
        <v>3.3</v>
      </c>
      <c r="K28">
        <v>24.9</v>
      </c>
      <c r="L28">
        <v>0.2</v>
      </c>
    </row>
    <row r="29" spans="1:12" x14ac:dyDescent="0.35">
      <c r="A29">
        <v>2019</v>
      </c>
      <c r="B29" t="s">
        <v>24</v>
      </c>
      <c r="C29" t="s">
        <v>64</v>
      </c>
      <c r="D29" t="s">
        <v>201</v>
      </c>
      <c r="E29" t="s">
        <v>202</v>
      </c>
      <c r="F29">
        <v>0.4</v>
      </c>
      <c r="G29">
        <v>5.7</v>
      </c>
      <c r="H29">
        <v>3.7</v>
      </c>
      <c r="I29">
        <v>4.5999999999999996</v>
      </c>
      <c r="K29">
        <v>16.899999999999999</v>
      </c>
    </row>
    <row r="30" spans="1:12" x14ac:dyDescent="0.35">
      <c r="A30">
        <v>2019</v>
      </c>
      <c r="B30" t="s">
        <v>24</v>
      </c>
      <c r="C30" t="s">
        <v>64</v>
      </c>
      <c r="D30" t="s">
        <v>203</v>
      </c>
      <c r="E30" t="s">
        <v>204</v>
      </c>
      <c r="F30">
        <v>5.6</v>
      </c>
      <c r="G30">
        <v>5.5</v>
      </c>
      <c r="H30">
        <v>4.9000000000000004</v>
      </c>
      <c r="I30">
        <v>1.9</v>
      </c>
      <c r="K30">
        <v>9.3000000000000007</v>
      </c>
      <c r="L30">
        <v>0</v>
      </c>
    </row>
    <row r="31" spans="1:12" x14ac:dyDescent="0.35">
      <c r="A31">
        <v>2019</v>
      </c>
      <c r="B31" t="s">
        <v>24</v>
      </c>
      <c r="C31" t="s">
        <v>64</v>
      </c>
      <c r="D31" t="s">
        <v>205</v>
      </c>
      <c r="E31" t="s">
        <v>206</v>
      </c>
      <c r="F31">
        <v>2.5</v>
      </c>
      <c r="G31">
        <v>2.2999999999999998</v>
      </c>
      <c r="H31">
        <v>2.2999999999999998</v>
      </c>
      <c r="I31">
        <v>0.1</v>
      </c>
      <c r="J31">
        <v>0</v>
      </c>
      <c r="K31">
        <v>1.2</v>
      </c>
      <c r="L31">
        <v>0.2</v>
      </c>
    </row>
    <row r="32" spans="1:12" x14ac:dyDescent="0.35">
      <c r="A32">
        <v>2019</v>
      </c>
      <c r="B32" t="s">
        <v>24</v>
      </c>
      <c r="C32" t="s">
        <v>66</v>
      </c>
      <c r="D32" t="s">
        <v>207</v>
      </c>
      <c r="E32" t="s">
        <v>208</v>
      </c>
      <c r="F32">
        <v>1.7</v>
      </c>
      <c r="G32">
        <v>4.7</v>
      </c>
      <c r="H32">
        <v>4.4000000000000004</v>
      </c>
      <c r="I32">
        <v>1.3</v>
      </c>
      <c r="J32">
        <v>0.3</v>
      </c>
      <c r="K32">
        <v>5.5</v>
      </c>
      <c r="L32">
        <v>1.4</v>
      </c>
    </row>
    <row r="33" spans="1:12" x14ac:dyDescent="0.35">
      <c r="A33">
        <v>2019</v>
      </c>
      <c r="B33" t="s">
        <v>24</v>
      </c>
      <c r="C33" t="s">
        <v>66</v>
      </c>
      <c r="D33" t="s">
        <v>209</v>
      </c>
      <c r="E33" t="s">
        <v>210</v>
      </c>
      <c r="F33">
        <v>0.1</v>
      </c>
      <c r="G33">
        <v>0.7</v>
      </c>
      <c r="H33">
        <v>0.7</v>
      </c>
      <c r="I33">
        <v>0.7</v>
      </c>
      <c r="J33">
        <v>0.7</v>
      </c>
      <c r="K33">
        <v>2.9</v>
      </c>
      <c r="L33">
        <v>1.4</v>
      </c>
    </row>
    <row r="34" spans="1:12" x14ac:dyDescent="0.35">
      <c r="A34">
        <v>2019</v>
      </c>
      <c r="B34" t="s">
        <v>24</v>
      </c>
      <c r="C34" t="s">
        <v>66</v>
      </c>
      <c r="D34" t="s">
        <v>211</v>
      </c>
      <c r="E34" t="s">
        <v>212</v>
      </c>
      <c r="F34">
        <v>2.2999999999999998</v>
      </c>
      <c r="G34">
        <v>9.1999999999999993</v>
      </c>
      <c r="H34">
        <v>9</v>
      </c>
      <c r="I34">
        <v>0.3</v>
      </c>
      <c r="K34">
        <v>0.7</v>
      </c>
    </row>
    <row r="35" spans="1:12" x14ac:dyDescent="0.35">
      <c r="A35">
        <v>2019</v>
      </c>
      <c r="B35" t="s">
        <v>24</v>
      </c>
      <c r="C35" t="s">
        <v>66</v>
      </c>
      <c r="D35" t="s">
        <v>213</v>
      </c>
      <c r="E35" t="s">
        <v>214</v>
      </c>
      <c r="F35">
        <v>3.1</v>
      </c>
      <c r="G35">
        <v>4</v>
      </c>
      <c r="H35">
        <v>3.3</v>
      </c>
      <c r="I35">
        <v>3.8</v>
      </c>
      <c r="K35">
        <v>36.700000000000003</v>
      </c>
      <c r="L35">
        <v>0.5</v>
      </c>
    </row>
    <row r="36" spans="1:12" x14ac:dyDescent="0.35">
      <c r="A36">
        <v>2019</v>
      </c>
      <c r="B36" t="s">
        <v>24</v>
      </c>
      <c r="C36" t="s">
        <v>66</v>
      </c>
      <c r="D36" t="s">
        <v>215</v>
      </c>
      <c r="E36" t="s">
        <v>216</v>
      </c>
      <c r="F36">
        <v>5.3</v>
      </c>
      <c r="G36">
        <v>12.7</v>
      </c>
      <c r="H36">
        <v>9.3000000000000007</v>
      </c>
      <c r="I36">
        <v>5.4</v>
      </c>
      <c r="K36">
        <v>11.4</v>
      </c>
      <c r="L36">
        <v>0.1</v>
      </c>
    </row>
    <row r="37" spans="1:12" x14ac:dyDescent="0.35">
      <c r="A37">
        <v>2019</v>
      </c>
      <c r="B37" t="s">
        <v>24</v>
      </c>
      <c r="C37" t="s">
        <v>66</v>
      </c>
      <c r="D37" t="s">
        <v>217</v>
      </c>
      <c r="E37" t="s">
        <v>218</v>
      </c>
      <c r="F37">
        <v>3</v>
      </c>
      <c r="G37">
        <v>10.6</v>
      </c>
      <c r="H37">
        <v>7.5</v>
      </c>
      <c r="I37">
        <v>5.9</v>
      </c>
      <c r="K37">
        <v>21</v>
      </c>
    </row>
    <row r="38" spans="1:12" x14ac:dyDescent="0.35">
      <c r="A38">
        <v>2019</v>
      </c>
      <c r="B38" t="s">
        <v>24</v>
      </c>
      <c r="C38" t="s">
        <v>66</v>
      </c>
      <c r="D38" t="s">
        <v>219</v>
      </c>
      <c r="E38" t="s">
        <v>220</v>
      </c>
      <c r="F38">
        <v>1.8</v>
      </c>
      <c r="G38">
        <v>21.7</v>
      </c>
      <c r="H38">
        <v>13.9</v>
      </c>
      <c r="I38">
        <v>15.7</v>
      </c>
      <c r="J38">
        <v>0.1</v>
      </c>
      <c r="K38">
        <v>39.1</v>
      </c>
      <c r="L38">
        <v>0.8</v>
      </c>
    </row>
    <row r="39" spans="1:12" x14ac:dyDescent="0.35">
      <c r="A39">
        <v>2019</v>
      </c>
      <c r="B39" t="s">
        <v>24</v>
      </c>
      <c r="C39" t="s">
        <v>66</v>
      </c>
      <c r="D39" t="s">
        <v>221</v>
      </c>
      <c r="E39" t="s">
        <v>222</v>
      </c>
      <c r="F39">
        <v>2.8</v>
      </c>
      <c r="G39">
        <v>13.1</v>
      </c>
      <c r="H39">
        <v>13</v>
      </c>
      <c r="I39">
        <v>0.1</v>
      </c>
      <c r="K39">
        <v>0.6</v>
      </c>
    </row>
    <row r="40" spans="1:12" x14ac:dyDescent="0.35">
      <c r="A40">
        <v>2019</v>
      </c>
      <c r="B40" t="s">
        <v>24</v>
      </c>
      <c r="C40" t="s">
        <v>66</v>
      </c>
      <c r="D40" t="s">
        <v>223</v>
      </c>
      <c r="E40" t="s">
        <v>224</v>
      </c>
      <c r="F40">
        <v>0.5</v>
      </c>
      <c r="G40">
        <v>1</v>
      </c>
      <c r="H40">
        <v>1</v>
      </c>
      <c r="K40">
        <v>1.2</v>
      </c>
      <c r="L40">
        <v>0.4</v>
      </c>
    </row>
    <row r="41" spans="1:12" x14ac:dyDescent="0.35">
      <c r="A41">
        <v>2019</v>
      </c>
      <c r="B41" t="s">
        <v>24</v>
      </c>
      <c r="C41" t="s">
        <v>66</v>
      </c>
      <c r="D41" t="s">
        <v>225</v>
      </c>
      <c r="E41" t="s">
        <v>226</v>
      </c>
      <c r="F41">
        <v>4.4000000000000004</v>
      </c>
      <c r="G41">
        <v>10.6</v>
      </c>
      <c r="H41">
        <v>6.4</v>
      </c>
      <c r="I41">
        <v>5.9</v>
      </c>
      <c r="K41">
        <v>17.5</v>
      </c>
    </row>
    <row r="42" spans="1:12" x14ac:dyDescent="0.35">
      <c r="A42">
        <v>2019</v>
      </c>
      <c r="B42" t="s">
        <v>24</v>
      </c>
      <c r="C42" t="s">
        <v>66</v>
      </c>
      <c r="D42" t="s">
        <v>227</v>
      </c>
      <c r="E42" t="s">
        <v>228</v>
      </c>
      <c r="F42">
        <v>3.7</v>
      </c>
      <c r="G42">
        <v>8.3000000000000007</v>
      </c>
      <c r="H42">
        <v>5.4</v>
      </c>
      <c r="I42">
        <v>5.0999999999999996</v>
      </c>
      <c r="J42">
        <v>0.1</v>
      </c>
      <c r="K42">
        <v>18.399999999999999</v>
      </c>
      <c r="L42">
        <v>0.3</v>
      </c>
    </row>
    <row r="43" spans="1:12" x14ac:dyDescent="0.35">
      <c r="A43">
        <v>2019</v>
      </c>
      <c r="B43" t="s">
        <v>24</v>
      </c>
      <c r="C43" t="s">
        <v>66</v>
      </c>
      <c r="D43" t="s">
        <v>229</v>
      </c>
      <c r="E43" t="s">
        <v>230</v>
      </c>
      <c r="F43">
        <v>6.2</v>
      </c>
      <c r="G43">
        <v>8.4</v>
      </c>
      <c r="H43">
        <v>6.1</v>
      </c>
      <c r="I43">
        <v>5.3</v>
      </c>
      <c r="J43">
        <v>0.1</v>
      </c>
      <c r="K43">
        <v>21.3</v>
      </c>
      <c r="L43">
        <v>0.4</v>
      </c>
    </row>
    <row r="44" spans="1:12" x14ac:dyDescent="0.35">
      <c r="A44">
        <v>2019</v>
      </c>
      <c r="B44" t="s">
        <v>24</v>
      </c>
      <c r="C44" t="s">
        <v>66</v>
      </c>
      <c r="D44" t="s">
        <v>231</v>
      </c>
      <c r="E44" t="s">
        <v>232</v>
      </c>
      <c r="F44">
        <v>1.8</v>
      </c>
      <c r="G44">
        <v>14.1</v>
      </c>
      <c r="H44">
        <v>6.6</v>
      </c>
      <c r="I44">
        <v>12.2</v>
      </c>
      <c r="K44">
        <v>51.4</v>
      </c>
    </row>
    <row r="45" spans="1:12" x14ac:dyDescent="0.35">
      <c r="A45">
        <v>2019</v>
      </c>
      <c r="B45" t="s">
        <v>24</v>
      </c>
      <c r="C45" t="s">
        <v>66</v>
      </c>
      <c r="D45" t="s">
        <v>233</v>
      </c>
      <c r="E45" t="s">
        <v>234</v>
      </c>
      <c r="F45">
        <v>1.8</v>
      </c>
      <c r="G45">
        <v>14.4</v>
      </c>
      <c r="H45">
        <v>8.5</v>
      </c>
      <c r="I45">
        <v>11.5</v>
      </c>
      <c r="K45">
        <v>44.8</v>
      </c>
    </row>
    <row r="46" spans="1:12" x14ac:dyDescent="0.35">
      <c r="A46">
        <v>2019</v>
      </c>
      <c r="B46" t="s">
        <v>24</v>
      </c>
      <c r="C46" t="s">
        <v>66</v>
      </c>
      <c r="D46" t="s">
        <v>235</v>
      </c>
      <c r="E46" t="s">
        <v>236</v>
      </c>
      <c r="F46">
        <v>1.1000000000000001</v>
      </c>
      <c r="G46">
        <v>4</v>
      </c>
      <c r="H46">
        <v>3.9</v>
      </c>
      <c r="I46">
        <v>0.6</v>
      </c>
      <c r="J46">
        <v>0.1</v>
      </c>
      <c r="K46">
        <v>2.9</v>
      </c>
      <c r="L46">
        <v>0.2</v>
      </c>
    </row>
    <row r="47" spans="1:12" x14ac:dyDescent="0.35">
      <c r="A47">
        <v>2019</v>
      </c>
      <c r="B47" t="s">
        <v>24</v>
      </c>
      <c r="C47" t="s">
        <v>66</v>
      </c>
      <c r="D47" t="s">
        <v>237</v>
      </c>
      <c r="E47" t="s">
        <v>238</v>
      </c>
      <c r="F47">
        <v>2.5</v>
      </c>
      <c r="G47">
        <v>16.3</v>
      </c>
      <c r="H47">
        <v>8.4</v>
      </c>
      <c r="I47">
        <v>12.4</v>
      </c>
      <c r="K47">
        <v>33.200000000000003</v>
      </c>
    </row>
    <row r="48" spans="1:12" x14ac:dyDescent="0.35">
      <c r="A48">
        <v>2019</v>
      </c>
      <c r="B48" t="s">
        <v>24</v>
      </c>
      <c r="C48" t="s">
        <v>66</v>
      </c>
      <c r="D48" t="s">
        <v>239</v>
      </c>
      <c r="E48" t="s">
        <v>240</v>
      </c>
    </row>
    <row r="49" spans="1:12" x14ac:dyDescent="0.35">
      <c r="A49">
        <v>2019</v>
      </c>
      <c r="B49" t="s">
        <v>24</v>
      </c>
      <c r="C49" t="s">
        <v>66</v>
      </c>
      <c r="D49" t="s">
        <v>241</v>
      </c>
      <c r="E49" t="s">
        <v>242</v>
      </c>
      <c r="F49">
        <v>2.2000000000000002</v>
      </c>
      <c r="G49">
        <v>11.3</v>
      </c>
      <c r="H49">
        <v>7.1</v>
      </c>
      <c r="I49">
        <v>8.1</v>
      </c>
      <c r="K49">
        <v>32</v>
      </c>
      <c r="L49">
        <v>0</v>
      </c>
    </row>
    <row r="50" spans="1:12" x14ac:dyDescent="0.35">
      <c r="A50">
        <v>2019</v>
      </c>
      <c r="B50" t="s">
        <v>24</v>
      </c>
      <c r="C50" t="s">
        <v>66</v>
      </c>
      <c r="D50" t="s">
        <v>243</v>
      </c>
      <c r="E50" t="s">
        <v>244</v>
      </c>
      <c r="F50">
        <v>4.5999999999999996</v>
      </c>
      <c r="G50">
        <v>10.8</v>
      </c>
      <c r="H50">
        <v>8.6</v>
      </c>
      <c r="I50">
        <v>3.4</v>
      </c>
      <c r="K50">
        <v>11.1</v>
      </c>
      <c r="L50">
        <v>0.1</v>
      </c>
    </row>
    <row r="51" spans="1:12" x14ac:dyDescent="0.35">
      <c r="A51">
        <v>2019</v>
      </c>
      <c r="B51" t="s">
        <v>24</v>
      </c>
      <c r="C51" t="s">
        <v>66</v>
      </c>
      <c r="D51" t="s">
        <v>245</v>
      </c>
      <c r="E51" t="s">
        <v>246</v>
      </c>
      <c r="F51">
        <v>4.8</v>
      </c>
      <c r="G51">
        <v>4.2</v>
      </c>
      <c r="H51">
        <v>4</v>
      </c>
      <c r="I51">
        <v>0.6</v>
      </c>
      <c r="J51">
        <v>0.1</v>
      </c>
      <c r="K51">
        <v>3.1</v>
      </c>
      <c r="L51">
        <v>0.3</v>
      </c>
    </row>
    <row r="52" spans="1:12" x14ac:dyDescent="0.35">
      <c r="A52">
        <v>2019</v>
      </c>
      <c r="B52" t="s">
        <v>24</v>
      </c>
      <c r="C52" t="s">
        <v>66</v>
      </c>
      <c r="D52" t="s">
        <v>247</v>
      </c>
      <c r="E52" t="s">
        <v>248</v>
      </c>
      <c r="F52">
        <v>3.7</v>
      </c>
      <c r="G52">
        <v>10.6</v>
      </c>
      <c r="H52">
        <v>5.3</v>
      </c>
      <c r="I52">
        <v>8</v>
      </c>
      <c r="K52">
        <v>16.600000000000001</v>
      </c>
    </row>
    <row r="53" spans="1:12" x14ac:dyDescent="0.35">
      <c r="A53">
        <v>2019</v>
      </c>
      <c r="B53" t="s">
        <v>24</v>
      </c>
      <c r="C53" t="s">
        <v>66</v>
      </c>
      <c r="D53" t="s">
        <v>249</v>
      </c>
      <c r="E53" t="s">
        <v>250</v>
      </c>
      <c r="F53">
        <v>2</v>
      </c>
      <c r="G53">
        <v>16.7</v>
      </c>
      <c r="H53">
        <v>10.199999999999999</v>
      </c>
      <c r="I53">
        <v>14.3</v>
      </c>
      <c r="K53">
        <v>39.5</v>
      </c>
      <c r="L53">
        <v>0.1</v>
      </c>
    </row>
    <row r="54" spans="1:12" x14ac:dyDescent="0.35">
      <c r="A54">
        <v>2019</v>
      </c>
      <c r="B54" t="s">
        <v>24</v>
      </c>
      <c r="C54" t="s">
        <v>66</v>
      </c>
      <c r="D54" t="s">
        <v>251</v>
      </c>
      <c r="E54" t="s">
        <v>252</v>
      </c>
      <c r="F54">
        <v>3.2</v>
      </c>
      <c r="G54">
        <v>9.1999999999999993</v>
      </c>
      <c r="H54">
        <v>5.5</v>
      </c>
      <c r="I54">
        <v>7.5</v>
      </c>
      <c r="K54">
        <v>31.5</v>
      </c>
      <c r="L54">
        <v>0</v>
      </c>
    </row>
    <row r="55" spans="1:12" x14ac:dyDescent="0.35">
      <c r="A55">
        <v>2019</v>
      </c>
      <c r="B55" t="s">
        <v>24</v>
      </c>
      <c r="C55" t="s">
        <v>66</v>
      </c>
      <c r="D55" t="s">
        <v>253</v>
      </c>
      <c r="E55" t="s">
        <v>254</v>
      </c>
      <c r="F55">
        <v>0.7</v>
      </c>
      <c r="G55">
        <v>8.1999999999999993</v>
      </c>
      <c r="H55">
        <v>5.8</v>
      </c>
      <c r="I55">
        <v>6.7</v>
      </c>
      <c r="J55">
        <v>0.3</v>
      </c>
      <c r="K55">
        <v>28.2</v>
      </c>
      <c r="L55">
        <v>2.7</v>
      </c>
    </row>
    <row r="56" spans="1:12" x14ac:dyDescent="0.35">
      <c r="A56">
        <v>2019</v>
      </c>
      <c r="B56" t="s">
        <v>24</v>
      </c>
      <c r="C56" t="s">
        <v>66</v>
      </c>
      <c r="D56" t="s">
        <v>255</v>
      </c>
      <c r="E56" t="s">
        <v>256</v>
      </c>
      <c r="F56">
        <v>0.9</v>
      </c>
      <c r="G56">
        <v>2.1</v>
      </c>
      <c r="H56">
        <v>2.1</v>
      </c>
    </row>
    <row r="57" spans="1:12" x14ac:dyDescent="0.35">
      <c r="A57">
        <v>2019</v>
      </c>
      <c r="B57" t="s">
        <v>24</v>
      </c>
      <c r="C57" t="s">
        <v>66</v>
      </c>
      <c r="D57" t="s">
        <v>257</v>
      </c>
      <c r="E57" t="s">
        <v>258</v>
      </c>
      <c r="F57">
        <v>2.5</v>
      </c>
      <c r="G57">
        <v>11.8</v>
      </c>
      <c r="H57">
        <v>6.1</v>
      </c>
      <c r="I57">
        <v>9.6999999999999993</v>
      </c>
      <c r="K57">
        <v>33.700000000000003</v>
      </c>
    </row>
    <row r="58" spans="1:12" x14ac:dyDescent="0.35">
      <c r="A58">
        <v>2019</v>
      </c>
      <c r="B58" t="s">
        <v>24</v>
      </c>
      <c r="C58" t="s">
        <v>66</v>
      </c>
      <c r="D58" t="s">
        <v>259</v>
      </c>
      <c r="E58" t="s">
        <v>260</v>
      </c>
      <c r="F58">
        <v>4.7</v>
      </c>
      <c r="G58">
        <v>11.2</v>
      </c>
      <c r="H58">
        <v>7.7</v>
      </c>
      <c r="I58">
        <v>6.9</v>
      </c>
      <c r="J58">
        <v>0.1</v>
      </c>
      <c r="K58">
        <v>23.6</v>
      </c>
      <c r="L58">
        <v>0.3</v>
      </c>
    </row>
    <row r="59" spans="1:12" x14ac:dyDescent="0.35">
      <c r="A59">
        <v>2019</v>
      </c>
      <c r="B59" t="s">
        <v>24</v>
      </c>
      <c r="C59" t="s">
        <v>66</v>
      </c>
      <c r="D59" t="s">
        <v>261</v>
      </c>
      <c r="E59" t="s">
        <v>262</v>
      </c>
      <c r="F59">
        <v>4.2</v>
      </c>
      <c r="G59">
        <v>13.3</v>
      </c>
      <c r="H59">
        <v>7.4</v>
      </c>
      <c r="I59">
        <v>8.6999999999999993</v>
      </c>
      <c r="K59">
        <v>25.6</v>
      </c>
    </row>
    <row r="60" spans="1:12" x14ac:dyDescent="0.35">
      <c r="A60">
        <v>2019</v>
      </c>
      <c r="B60" t="s">
        <v>24</v>
      </c>
      <c r="C60" t="s">
        <v>66</v>
      </c>
      <c r="D60" t="s">
        <v>263</v>
      </c>
      <c r="E60" t="s">
        <v>264</v>
      </c>
      <c r="F60">
        <v>2.4</v>
      </c>
      <c r="G60">
        <v>5.9</v>
      </c>
      <c r="H60">
        <v>5.9</v>
      </c>
      <c r="K60">
        <v>0</v>
      </c>
    </row>
    <row r="61" spans="1:12" x14ac:dyDescent="0.35">
      <c r="A61">
        <v>2019</v>
      </c>
      <c r="B61" t="s">
        <v>24</v>
      </c>
      <c r="C61" t="s">
        <v>66</v>
      </c>
      <c r="D61" t="s">
        <v>265</v>
      </c>
      <c r="E61" t="s">
        <v>266</v>
      </c>
      <c r="F61">
        <v>2.8</v>
      </c>
      <c r="G61">
        <v>5</v>
      </c>
      <c r="H61">
        <v>4.4000000000000004</v>
      </c>
      <c r="I61">
        <v>2.1</v>
      </c>
      <c r="K61">
        <v>7.4</v>
      </c>
      <c r="L61">
        <v>0.1</v>
      </c>
    </row>
    <row r="62" spans="1:12" x14ac:dyDescent="0.35">
      <c r="A62">
        <v>2019</v>
      </c>
      <c r="B62" t="s">
        <v>24</v>
      </c>
      <c r="C62" t="s">
        <v>66</v>
      </c>
      <c r="D62" t="s">
        <v>267</v>
      </c>
      <c r="E62" t="s">
        <v>268</v>
      </c>
      <c r="F62">
        <v>4.3</v>
      </c>
      <c r="G62">
        <v>11.2</v>
      </c>
      <c r="H62">
        <v>10.7</v>
      </c>
      <c r="I62">
        <v>0.9</v>
      </c>
      <c r="K62">
        <v>4.0999999999999996</v>
      </c>
    </row>
    <row r="63" spans="1:12" x14ac:dyDescent="0.35">
      <c r="A63">
        <v>2019</v>
      </c>
      <c r="B63" t="s">
        <v>24</v>
      </c>
      <c r="C63" t="s">
        <v>66</v>
      </c>
      <c r="D63" t="s">
        <v>269</v>
      </c>
      <c r="E63" t="s">
        <v>270</v>
      </c>
      <c r="F63">
        <v>3</v>
      </c>
      <c r="G63">
        <v>17.399999999999999</v>
      </c>
      <c r="H63">
        <v>7.6</v>
      </c>
      <c r="I63">
        <v>16</v>
      </c>
      <c r="K63">
        <v>50.4</v>
      </c>
    </row>
    <row r="64" spans="1:12" x14ac:dyDescent="0.35">
      <c r="A64">
        <v>2019</v>
      </c>
      <c r="B64" t="s">
        <v>24</v>
      </c>
      <c r="C64" t="s">
        <v>66</v>
      </c>
      <c r="D64" t="s">
        <v>271</v>
      </c>
      <c r="E64" t="s">
        <v>272</v>
      </c>
      <c r="F64">
        <v>5.9</v>
      </c>
      <c r="G64">
        <v>13</v>
      </c>
      <c r="H64">
        <v>8</v>
      </c>
      <c r="I64">
        <v>9</v>
      </c>
      <c r="J64">
        <v>0.2</v>
      </c>
      <c r="K64">
        <v>21.2</v>
      </c>
      <c r="L64">
        <v>0.4</v>
      </c>
    </row>
    <row r="65" spans="1:12" x14ac:dyDescent="0.35">
      <c r="A65">
        <v>2019</v>
      </c>
      <c r="B65" t="s">
        <v>24</v>
      </c>
      <c r="C65" t="s">
        <v>66</v>
      </c>
      <c r="D65" t="s">
        <v>273</v>
      </c>
      <c r="E65" t="s">
        <v>274</v>
      </c>
      <c r="F65">
        <v>2.8</v>
      </c>
      <c r="G65">
        <v>7.1</v>
      </c>
      <c r="H65">
        <v>3.6</v>
      </c>
      <c r="I65">
        <v>6.8</v>
      </c>
      <c r="J65">
        <v>0.1</v>
      </c>
      <c r="K65">
        <v>41.6</v>
      </c>
      <c r="L65">
        <v>0.2</v>
      </c>
    </row>
    <row r="66" spans="1:12" x14ac:dyDescent="0.35">
      <c r="A66">
        <v>2019</v>
      </c>
      <c r="B66" t="s">
        <v>24</v>
      </c>
      <c r="C66" t="s">
        <v>66</v>
      </c>
      <c r="D66" t="s">
        <v>275</v>
      </c>
      <c r="E66" t="s">
        <v>276</v>
      </c>
      <c r="F66">
        <v>2.1</v>
      </c>
      <c r="G66">
        <v>7.7</v>
      </c>
      <c r="H66">
        <v>4.8</v>
      </c>
      <c r="I66">
        <v>7</v>
      </c>
      <c r="J66">
        <v>0</v>
      </c>
      <c r="K66">
        <v>39.200000000000003</v>
      </c>
      <c r="L66">
        <v>0.1</v>
      </c>
    </row>
    <row r="67" spans="1:12" x14ac:dyDescent="0.35">
      <c r="A67">
        <v>2019</v>
      </c>
      <c r="B67" t="s">
        <v>24</v>
      </c>
      <c r="C67" t="s">
        <v>66</v>
      </c>
      <c r="D67" t="s">
        <v>277</v>
      </c>
      <c r="E67" t="s">
        <v>278</v>
      </c>
      <c r="F67">
        <v>4.5</v>
      </c>
      <c r="G67">
        <v>11.9</v>
      </c>
      <c r="H67">
        <v>8.8000000000000007</v>
      </c>
      <c r="I67">
        <v>5</v>
      </c>
      <c r="K67">
        <v>19.7</v>
      </c>
      <c r="L67">
        <v>0.1</v>
      </c>
    </row>
    <row r="68" spans="1:12" x14ac:dyDescent="0.35">
      <c r="A68">
        <v>2019</v>
      </c>
      <c r="B68" t="s">
        <v>24</v>
      </c>
      <c r="C68" t="s">
        <v>66</v>
      </c>
      <c r="D68" t="s">
        <v>279</v>
      </c>
      <c r="E68" t="s">
        <v>280</v>
      </c>
    </row>
    <row r="69" spans="1:12" x14ac:dyDescent="0.35">
      <c r="A69">
        <v>2019</v>
      </c>
      <c r="B69" t="s">
        <v>24</v>
      </c>
      <c r="C69" t="s">
        <v>66</v>
      </c>
      <c r="D69" t="s">
        <v>281</v>
      </c>
      <c r="E69" t="s">
        <v>282</v>
      </c>
      <c r="F69">
        <v>2.5</v>
      </c>
      <c r="G69">
        <v>24.2</v>
      </c>
      <c r="H69">
        <v>19.399999999999999</v>
      </c>
      <c r="I69">
        <v>17</v>
      </c>
      <c r="K69">
        <v>34.1</v>
      </c>
    </row>
    <row r="70" spans="1:12" x14ac:dyDescent="0.35">
      <c r="A70">
        <v>2019</v>
      </c>
      <c r="B70" t="s">
        <v>24</v>
      </c>
      <c r="C70" t="s">
        <v>66</v>
      </c>
      <c r="D70" t="s">
        <v>283</v>
      </c>
      <c r="E70" t="s">
        <v>284</v>
      </c>
      <c r="F70">
        <v>3.4</v>
      </c>
      <c r="G70">
        <v>9.1999999999999993</v>
      </c>
      <c r="H70">
        <v>6</v>
      </c>
      <c r="I70">
        <v>6.1</v>
      </c>
      <c r="K70">
        <v>25.8</v>
      </c>
      <c r="L70">
        <v>0</v>
      </c>
    </row>
    <row r="71" spans="1:12" x14ac:dyDescent="0.35">
      <c r="A71">
        <v>2019</v>
      </c>
      <c r="B71" t="s">
        <v>24</v>
      </c>
      <c r="C71" t="s">
        <v>66</v>
      </c>
      <c r="D71" t="s">
        <v>285</v>
      </c>
      <c r="E71" t="s">
        <v>286</v>
      </c>
      <c r="F71">
        <v>3.8</v>
      </c>
      <c r="G71">
        <v>22.6</v>
      </c>
      <c r="H71">
        <v>22.2</v>
      </c>
      <c r="I71">
        <v>1.9</v>
      </c>
      <c r="K71">
        <v>5.6</v>
      </c>
      <c r="L71">
        <v>0.1</v>
      </c>
    </row>
    <row r="72" spans="1:12" x14ac:dyDescent="0.35">
      <c r="A72">
        <v>2019</v>
      </c>
      <c r="B72" t="s">
        <v>24</v>
      </c>
      <c r="C72" t="s">
        <v>66</v>
      </c>
      <c r="D72" t="s">
        <v>287</v>
      </c>
      <c r="E72" t="s">
        <v>288</v>
      </c>
      <c r="F72">
        <v>5.5</v>
      </c>
      <c r="G72">
        <v>12.5</v>
      </c>
      <c r="H72">
        <v>6.6</v>
      </c>
      <c r="I72">
        <v>10.7</v>
      </c>
      <c r="J72">
        <v>0</v>
      </c>
      <c r="K72">
        <v>41.7</v>
      </c>
      <c r="L72">
        <v>0</v>
      </c>
    </row>
    <row r="73" spans="1:12" x14ac:dyDescent="0.35">
      <c r="A73">
        <v>2019</v>
      </c>
      <c r="B73" t="s">
        <v>24</v>
      </c>
      <c r="C73" t="s">
        <v>66</v>
      </c>
      <c r="D73" t="s">
        <v>289</v>
      </c>
      <c r="E73" t="s">
        <v>290</v>
      </c>
      <c r="F73">
        <v>4.9000000000000004</v>
      </c>
      <c r="G73">
        <v>18.899999999999999</v>
      </c>
      <c r="H73">
        <v>8.1</v>
      </c>
      <c r="I73">
        <v>15.1</v>
      </c>
      <c r="K73">
        <v>40.299999999999997</v>
      </c>
      <c r="L73">
        <v>0</v>
      </c>
    </row>
    <row r="74" spans="1:12" x14ac:dyDescent="0.35">
      <c r="A74">
        <v>2019</v>
      </c>
      <c r="B74" t="s">
        <v>24</v>
      </c>
      <c r="C74" t="s">
        <v>66</v>
      </c>
      <c r="D74" t="s">
        <v>291</v>
      </c>
      <c r="E74" t="s">
        <v>292</v>
      </c>
      <c r="F74">
        <v>1</v>
      </c>
      <c r="G74">
        <v>1.2</v>
      </c>
      <c r="H74">
        <v>1.2</v>
      </c>
      <c r="I74">
        <v>0.2</v>
      </c>
      <c r="K74">
        <v>1.1000000000000001</v>
      </c>
    </row>
    <row r="75" spans="1:12" x14ac:dyDescent="0.35">
      <c r="A75">
        <v>2019</v>
      </c>
      <c r="B75" t="s">
        <v>24</v>
      </c>
      <c r="C75" t="s">
        <v>66</v>
      </c>
      <c r="D75" t="s">
        <v>293</v>
      </c>
      <c r="E75" t="s">
        <v>294</v>
      </c>
      <c r="F75">
        <v>5.3</v>
      </c>
      <c r="G75">
        <v>2.1</v>
      </c>
      <c r="H75">
        <v>2.1</v>
      </c>
      <c r="I75">
        <v>0</v>
      </c>
      <c r="K75">
        <v>0.6</v>
      </c>
      <c r="L75">
        <v>0.2</v>
      </c>
    </row>
    <row r="76" spans="1:12" x14ac:dyDescent="0.35">
      <c r="A76">
        <v>2019</v>
      </c>
      <c r="B76" t="s">
        <v>24</v>
      </c>
      <c r="C76" t="s">
        <v>66</v>
      </c>
      <c r="D76" t="s">
        <v>295</v>
      </c>
      <c r="E76" t="s">
        <v>296</v>
      </c>
      <c r="F76">
        <v>2.7</v>
      </c>
      <c r="G76">
        <v>1.4</v>
      </c>
      <c r="H76">
        <v>1.4</v>
      </c>
      <c r="K76">
        <v>0.1</v>
      </c>
    </row>
    <row r="77" spans="1:12" x14ac:dyDescent="0.35">
      <c r="A77">
        <v>2019</v>
      </c>
      <c r="B77" t="s">
        <v>24</v>
      </c>
      <c r="C77" t="s">
        <v>66</v>
      </c>
      <c r="D77" t="s">
        <v>297</v>
      </c>
      <c r="E77" t="s">
        <v>298</v>
      </c>
      <c r="F77">
        <v>3.6</v>
      </c>
      <c r="G77">
        <v>20.2</v>
      </c>
      <c r="H77">
        <v>14.3</v>
      </c>
      <c r="I77">
        <v>10.8</v>
      </c>
      <c r="J77">
        <v>0.1</v>
      </c>
      <c r="K77">
        <v>23.2</v>
      </c>
      <c r="L77">
        <v>0.2</v>
      </c>
    </row>
    <row r="78" spans="1:12" x14ac:dyDescent="0.35">
      <c r="A78">
        <v>2019</v>
      </c>
      <c r="B78" t="s">
        <v>24</v>
      </c>
      <c r="C78" t="s">
        <v>66</v>
      </c>
      <c r="D78" t="s">
        <v>299</v>
      </c>
      <c r="E78" t="s">
        <v>300</v>
      </c>
      <c r="F78">
        <v>2.4</v>
      </c>
      <c r="G78">
        <v>17.100000000000001</v>
      </c>
      <c r="H78">
        <v>10.199999999999999</v>
      </c>
      <c r="I78">
        <v>12.4</v>
      </c>
      <c r="K78">
        <v>39.700000000000003</v>
      </c>
    </row>
    <row r="79" spans="1:12" x14ac:dyDescent="0.35">
      <c r="A79">
        <v>2019</v>
      </c>
      <c r="B79" t="s">
        <v>24</v>
      </c>
      <c r="C79" t="s">
        <v>66</v>
      </c>
      <c r="D79" t="s">
        <v>301</v>
      </c>
      <c r="E79" t="s">
        <v>302</v>
      </c>
      <c r="F79">
        <v>4.2</v>
      </c>
      <c r="G79">
        <v>12.8</v>
      </c>
      <c r="H79">
        <v>9.1</v>
      </c>
      <c r="I79">
        <v>5.6</v>
      </c>
      <c r="K79">
        <v>15</v>
      </c>
      <c r="L79">
        <v>0</v>
      </c>
    </row>
    <row r="80" spans="1:12" x14ac:dyDescent="0.35">
      <c r="A80">
        <v>2019</v>
      </c>
      <c r="B80" t="s">
        <v>24</v>
      </c>
      <c r="C80" t="s">
        <v>66</v>
      </c>
      <c r="D80" t="s">
        <v>303</v>
      </c>
      <c r="E80" t="s">
        <v>304</v>
      </c>
      <c r="F80">
        <v>5.5</v>
      </c>
      <c r="G80">
        <v>14.6</v>
      </c>
      <c r="H80">
        <v>8.9</v>
      </c>
      <c r="I80">
        <v>8.6</v>
      </c>
      <c r="K80">
        <v>21.4</v>
      </c>
    </row>
    <row r="81" spans="1:12" x14ac:dyDescent="0.35">
      <c r="A81">
        <v>2019</v>
      </c>
      <c r="B81" t="s">
        <v>24</v>
      </c>
      <c r="C81" t="s">
        <v>66</v>
      </c>
      <c r="D81" t="s">
        <v>305</v>
      </c>
      <c r="E81" t="s">
        <v>306</v>
      </c>
      <c r="F81">
        <v>10.199999999999999</v>
      </c>
      <c r="G81">
        <v>12.9</v>
      </c>
      <c r="H81">
        <v>7.6</v>
      </c>
      <c r="I81">
        <v>8.6</v>
      </c>
      <c r="J81">
        <v>0</v>
      </c>
      <c r="K81">
        <v>30.4</v>
      </c>
      <c r="L81">
        <v>0.1</v>
      </c>
    </row>
    <row r="82" spans="1:12" x14ac:dyDescent="0.35">
      <c r="A82">
        <v>2019</v>
      </c>
      <c r="B82" t="s">
        <v>24</v>
      </c>
      <c r="C82" t="s">
        <v>66</v>
      </c>
      <c r="D82" t="s">
        <v>307</v>
      </c>
      <c r="E82" t="s">
        <v>308</v>
      </c>
      <c r="F82">
        <v>1.2</v>
      </c>
      <c r="G82">
        <v>7.3</v>
      </c>
      <c r="H82">
        <v>4.9000000000000004</v>
      </c>
      <c r="I82">
        <v>5.8</v>
      </c>
      <c r="J82">
        <v>0.8</v>
      </c>
      <c r="K82">
        <v>18.600000000000001</v>
      </c>
      <c r="L82">
        <v>2.5</v>
      </c>
    </row>
    <row r="83" spans="1:12" x14ac:dyDescent="0.35">
      <c r="A83">
        <v>2019</v>
      </c>
      <c r="B83" t="s">
        <v>24</v>
      </c>
      <c r="C83" t="s">
        <v>66</v>
      </c>
      <c r="D83" t="s">
        <v>309</v>
      </c>
      <c r="E83" t="s">
        <v>310</v>
      </c>
      <c r="F83">
        <v>2.4</v>
      </c>
      <c r="G83">
        <v>15.9</v>
      </c>
      <c r="H83">
        <v>14.7</v>
      </c>
      <c r="I83">
        <v>3.1</v>
      </c>
      <c r="K83">
        <v>11</v>
      </c>
    </row>
    <row r="84" spans="1:12" x14ac:dyDescent="0.35">
      <c r="A84">
        <v>2019</v>
      </c>
      <c r="B84" t="s">
        <v>24</v>
      </c>
      <c r="C84" t="s">
        <v>66</v>
      </c>
      <c r="D84" t="s">
        <v>311</v>
      </c>
      <c r="E84" t="s">
        <v>312</v>
      </c>
      <c r="F84">
        <v>7.9</v>
      </c>
      <c r="G84">
        <v>17.5</v>
      </c>
      <c r="H84">
        <v>8.9</v>
      </c>
      <c r="I84">
        <v>13.4</v>
      </c>
      <c r="K84">
        <v>33.5</v>
      </c>
      <c r="L84">
        <v>0</v>
      </c>
    </row>
    <row r="85" spans="1:12" x14ac:dyDescent="0.35">
      <c r="A85">
        <v>2019</v>
      </c>
      <c r="B85" t="s">
        <v>24</v>
      </c>
      <c r="C85" t="s">
        <v>66</v>
      </c>
      <c r="D85" t="s">
        <v>313</v>
      </c>
      <c r="E85" t="s">
        <v>314</v>
      </c>
      <c r="F85">
        <v>0.2</v>
      </c>
      <c r="G85">
        <v>8.1</v>
      </c>
      <c r="H85">
        <v>7.7</v>
      </c>
      <c r="I85">
        <v>7.7</v>
      </c>
      <c r="J85">
        <v>6.5</v>
      </c>
      <c r="K85">
        <v>26.3</v>
      </c>
      <c r="L85">
        <v>19</v>
      </c>
    </row>
    <row r="86" spans="1:12" x14ac:dyDescent="0.35">
      <c r="A86">
        <v>2019</v>
      </c>
      <c r="B86" t="s">
        <v>24</v>
      </c>
      <c r="C86" t="s">
        <v>66</v>
      </c>
      <c r="D86" t="s">
        <v>315</v>
      </c>
      <c r="E86" t="s">
        <v>316</v>
      </c>
      <c r="F86">
        <v>5.9</v>
      </c>
      <c r="G86">
        <v>6.5</v>
      </c>
      <c r="H86">
        <v>4.3</v>
      </c>
      <c r="I86">
        <v>5.0999999999999996</v>
      </c>
      <c r="K86">
        <v>27.3</v>
      </c>
      <c r="L86">
        <v>0.1</v>
      </c>
    </row>
    <row r="87" spans="1:12" x14ac:dyDescent="0.35">
      <c r="A87">
        <v>2019</v>
      </c>
      <c r="B87" t="s">
        <v>24</v>
      </c>
      <c r="C87" t="s">
        <v>66</v>
      </c>
      <c r="D87" t="s">
        <v>317</v>
      </c>
      <c r="E87" t="s">
        <v>318</v>
      </c>
      <c r="F87">
        <v>5.2</v>
      </c>
      <c r="G87">
        <v>5.9</v>
      </c>
      <c r="H87">
        <v>3.5</v>
      </c>
      <c r="I87">
        <v>5.0999999999999996</v>
      </c>
      <c r="K87">
        <v>39.200000000000003</v>
      </c>
      <c r="L87">
        <v>0.2</v>
      </c>
    </row>
    <row r="88" spans="1:12" x14ac:dyDescent="0.35">
      <c r="A88">
        <v>2019</v>
      </c>
      <c r="B88" t="s">
        <v>24</v>
      </c>
      <c r="C88" t="s">
        <v>66</v>
      </c>
      <c r="D88" t="s">
        <v>319</v>
      </c>
      <c r="E88" t="s">
        <v>320</v>
      </c>
      <c r="F88">
        <v>1.4</v>
      </c>
      <c r="G88">
        <v>6.3</v>
      </c>
      <c r="H88">
        <v>4.5999999999999996</v>
      </c>
      <c r="I88">
        <v>3.2</v>
      </c>
      <c r="K88">
        <v>10.8</v>
      </c>
    </row>
    <row r="89" spans="1:12" x14ac:dyDescent="0.35">
      <c r="A89">
        <v>2019</v>
      </c>
      <c r="B89" t="s">
        <v>24</v>
      </c>
      <c r="C89" t="s">
        <v>66</v>
      </c>
      <c r="D89" t="s">
        <v>321</v>
      </c>
      <c r="E89" t="s">
        <v>322</v>
      </c>
      <c r="F89">
        <v>6.2</v>
      </c>
      <c r="G89">
        <v>13.9</v>
      </c>
      <c r="H89">
        <v>8</v>
      </c>
      <c r="I89">
        <v>8.6</v>
      </c>
      <c r="K89">
        <v>29.5</v>
      </c>
    </row>
    <row r="90" spans="1:12" x14ac:dyDescent="0.35">
      <c r="A90">
        <v>2019</v>
      </c>
      <c r="B90" t="s">
        <v>24</v>
      </c>
      <c r="C90" t="s">
        <v>66</v>
      </c>
      <c r="D90" t="s">
        <v>323</v>
      </c>
      <c r="E90" t="s">
        <v>324</v>
      </c>
      <c r="F90">
        <v>0.6</v>
      </c>
      <c r="G90">
        <v>1.6</v>
      </c>
      <c r="H90">
        <v>0.7</v>
      </c>
      <c r="I90">
        <v>1.4</v>
      </c>
      <c r="J90">
        <v>0.7</v>
      </c>
      <c r="K90">
        <v>7.6</v>
      </c>
      <c r="L90">
        <v>3.7</v>
      </c>
    </row>
    <row r="91" spans="1:12" x14ac:dyDescent="0.35">
      <c r="A91">
        <v>2019</v>
      </c>
      <c r="B91" t="s">
        <v>24</v>
      </c>
      <c r="C91" t="s">
        <v>66</v>
      </c>
      <c r="D91" t="s">
        <v>325</v>
      </c>
      <c r="E91" t="s">
        <v>326</v>
      </c>
      <c r="F91">
        <v>4.5999999999999996</v>
      </c>
      <c r="G91">
        <v>12.7</v>
      </c>
      <c r="H91">
        <v>7.6</v>
      </c>
      <c r="I91">
        <v>8.1999999999999993</v>
      </c>
      <c r="J91">
        <v>0</v>
      </c>
      <c r="K91">
        <v>28</v>
      </c>
      <c r="L91">
        <v>0</v>
      </c>
    </row>
    <row r="92" spans="1:12" x14ac:dyDescent="0.35">
      <c r="A92">
        <v>2019</v>
      </c>
      <c r="B92" t="s">
        <v>24</v>
      </c>
      <c r="C92" t="s">
        <v>66</v>
      </c>
      <c r="D92" t="s">
        <v>327</v>
      </c>
      <c r="E92" t="s">
        <v>328</v>
      </c>
      <c r="F92">
        <v>0.1</v>
      </c>
      <c r="G92">
        <v>6.4</v>
      </c>
      <c r="H92">
        <v>4.5</v>
      </c>
      <c r="I92">
        <v>3.6</v>
      </c>
      <c r="K92">
        <v>13.6</v>
      </c>
    </row>
    <row r="93" spans="1:12" x14ac:dyDescent="0.35">
      <c r="A93">
        <v>2019</v>
      </c>
      <c r="B93" t="s">
        <v>24</v>
      </c>
      <c r="C93" t="s">
        <v>66</v>
      </c>
      <c r="D93" t="s">
        <v>329</v>
      </c>
      <c r="E93" t="s">
        <v>330</v>
      </c>
      <c r="F93">
        <v>1.2</v>
      </c>
      <c r="G93">
        <v>0.5</v>
      </c>
      <c r="H93">
        <v>0.4</v>
      </c>
      <c r="I93">
        <v>0.2</v>
      </c>
      <c r="K93">
        <v>0.7</v>
      </c>
    </row>
    <row r="94" spans="1:12" x14ac:dyDescent="0.35">
      <c r="A94">
        <v>2019</v>
      </c>
      <c r="B94" t="s">
        <v>24</v>
      </c>
      <c r="C94" t="s">
        <v>66</v>
      </c>
      <c r="D94" t="s">
        <v>331</v>
      </c>
      <c r="E94" t="s">
        <v>332</v>
      </c>
      <c r="F94">
        <v>1.9</v>
      </c>
      <c r="G94">
        <v>0.4</v>
      </c>
      <c r="H94">
        <v>0.4</v>
      </c>
      <c r="I94">
        <v>0.1</v>
      </c>
      <c r="K94">
        <v>0.8</v>
      </c>
      <c r="L94">
        <v>0.4</v>
      </c>
    </row>
    <row r="95" spans="1:12" x14ac:dyDescent="0.35">
      <c r="A95">
        <v>2019</v>
      </c>
      <c r="B95" t="s">
        <v>24</v>
      </c>
      <c r="C95" t="s">
        <v>66</v>
      </c>
      <c r="D95" t="s">
        <v>333</v>
      </c>
      <c r="E95" t="s">
        <v>334</v>
      </c>
      <c r="F95">
        <v>8.1</v>
      </c>
      <c r="G95">
        <v>3.4</v>
      </c>
      <c r="H95">
        <v>3.3</v>
      </c>
      <c r="I95">
        <v>0.3</v>
      </c>
      <c r="K95">
        <v>1.1000000000000001</v>
      </c>
      <c r="L95">
        <v>0</v>
      </c>
    </row>
    <row r="96" spans="1:12" x14ac:dyDescent="0.35">
      <c r="A96">
        <v>2019</v>
      </c>
      <c r="B96" t="s">
        <v>24</v>
      </c>
      <c r="C96" t="s">
        <v>66</v>
      </c>
      <c r="D96" t="s">
        <v>335</v>
      </c>
      <c r="E96" t="s">
        <v>336</v>
      </c>
      <c r="F96">
        <v>6.2</v>
      </c>
      <c r="G96">
        <v>10.8</v>
      </c>
      <c r="H96">
        <v>7</v>
      </c>
      <c r="I96">
        <v>5.3</v>
      </c>
      <c r="J96">
        <v>0</v>
      </c>
      <c r="K96">
        <v>16.8</v>
      </c>
      <c r="L96">
        <v>0</v>
      </c>
    </row>
    <row r="97" spans="1:12" x14ac:dyDescent="0.35">
      <c r="A97">
        <v>2019</v>
      </c>
      <c r="B97" t="s">
        <v>24</v>
      </c>
      <c r="C97" t="s">
        <v>66</v>
      </c>
      <c r="D97" t="s">
        <v>337</v>
      </c>
      <c r="E97" t="s">
        <v>338</v>
      </c>
      <c r="F97">
        <v>5.0999999999999996</v>
      </c>
      <c r="G97">
        <v>11.9</v>
      </c>
      <c r="H97">
        <v>8.3000000000000007</v>
      </c>
      <c r="I97">
        <v>5.7</v>
      </c>
      <c r="K97">
        <v>16.899999999999999</v>
      </c>
    </row>
    <row r="98" spans="1:12" x14ac:dyDescent="0.35">
      <c r="A98">
        <v>2019</v>
      </c>
      <c r="B98" t="s">
        <v>24</v>
      </c>
      <c r="C98" t="s">
        <v>66</v>
      </c>
      <c r="D98" t="s">
        <v>339</v>
      </c>
      <c r="E98" t="s">
        <v>340</v>
      </c>
      <c r="F98">
        <v>3.3</v>
      </c>
      <c r="G98">
        <v>10.5</v>
      </c>
      <c r="H98">
        <v>8.4</v>
      </c>
      <c r="I98">
        <v>4.0999999999999996</v>
      </c>
      <c r="J98">
        <v>0.4</v>
      </c>
      <c r="K98">
        <v>9.5</v>
      </c>
      <c r="L98">
        <v>1.1000000000000001</v>
      </c>
    </row>
    <row r="99" spans="1:12" x14ac:dyDescent="0.35">
      <c r="A99">
        <v>2019</v>
      </c>
      <c r="B99" t="s">
        <v>24</v>
      </c>
      <c r="C99" t="s">
        <v>66</v>
      </c>
      <c r="D99" t="s">
        <v>341</v>
      </c>
      <c r="E99" t="s">
        <v>342</v>
      </c>
      <c r="F99">
        <v>5.2</v>
      </c>
      <c r="G99">
        <v>10.6</v>
      </c>
      <c r="H99">
        <v>8.5</v>
      </c>
      <c r="I99">
        <v>2.7</v>
      </c>
      <c r="K99">
        <v>6</v>
      </c>
      <c r="L99">
        <v>0</v>
      </c>
    </row>
    <row r="100" spans="1:12" x14ac:dyDescent="0.35">
      <c r="A100">
        <v>2019</v>
      </c>
      <c r="B100" t="s">
        <v>24</v>
      </c>
      <c r="C100" t="s">
        <v>66</v>
      </c>
      <c r="D100" t="s">
        <v>343</v>
      </c>
      <c r="E100" t="s">
        <v>344</v>
      </c>
      <c r="F100">
        <v>6.8</v>
      </c>
      <c r="G100">
        <v>14.4</v>
      </c>
      <c r="H100">
        <v>9.6999999999999993</v>
      </c>
      <c r="I100">
        <v>10</v>
      </c>
      <c r="J100">
        <v>0</v>
      </c>
      <c r="K100">
        <v>27</v>
      </c>
      <c r="L100">
        <v>0.1</v>
      </c>
    </row>
    <row r="101" spans="1:12" x14ac:dyDescent="0.35">
      <c r="A101">
        <v>2019</v>
      </c>
      <c r="B101" t="s">
        <v>24</v>
      </c>
      <c r="C101" t="s">
        <v>66</v>
      </c>
      <c r="D101" t="s">
        <v>345</v>
      </c>
      <c r="E101" t="s">
        <v>346</v>
      </c>
      <c r="F101">
        <v>7.1</v>
      </c>
      <c r="G101">
        <v>14.2</v>
      </c>
      <c r="H101">
        <v>6.8</v>
      </c>
      <c r="I101">
        <v>10.8</v>
      </c>
      <c r="K101">
        <v>36.1</v>
      </c>
      <c r="L101">
        <v>0</v>
      </c>
    </row>
    <row r="102" spans="1:12" x14ac:dyDescent="0.35">
      <c r="A102">
        <v>2019</v>
      </c>
      <c r="B102" t="s">
        <v>24</v>
      </c>
      <c r="C102" t="s">
        <v>66</v>
      </c>
      <c r="D102" t="s">
        <v>347</v>
      </c>
      <c r="E102" t="s">
        <v>348</v>
      </c>
      <c r="F102">
        <v>3.7</v>
      </c>
      <c r="G102">
        <v>11.4</v>
      </c>
      <c r="H102">
        <v>5.2</v>
      </c>
      <c r="I102">
        <v>9.4</v>
      </c>
      <c r="K102">
        <v>35.700000000000003</v>
      </c>
      <c r="L102">
        <v>0.1</v>
      </c>
    </row>
    <row r="103" spans="1:12" x14ac:dyDescent="0.35">
      <c r="A103">
        <v>2019</v>
      </c>
      <c r="B103" t="s">
        <v>24</v>
      </c>
      <c r="C103" t="s">
        <v>66</v>
      </c>
      <c r="D103" t="s">
        <v>349</v>
      </c>
      <c r="E103" t="s">
        <v>350</v>
      </c>
      <c r="F103">
        <v>4.8</v>
      </c>
      <c r="G103">
        <v>7.3</v>
      </c>
      <c r="H103">
        <v>5.4</v>
      </c>
      <c r="I103">
        <v>3.4</v>
      </c>
      <c r="K103">
        <v>10.4</v>
      </c>
    </row>
    <row r="104" spans="1:12" x14ac:dyDescent="0.35">
      <c r="A104">
        <v>2019</v>
      </c>
      <c r="B104" t="s">
        <v>24</v>
      </c>
      <c r="C104" t="s">
        <v>66</v>
      </c>
      <c r="D104" t="s">
        <v>351</v>
      </c>
      <c r="E104" t="s">
        <v>352</v>
      </c>
      <c r="F104">
        <v>0.6</v>
      </c>
      <c r="G104">
        <v>1.8</v>
      </c>
      <c r="H104">
        <v>1.4</v>
      </c>
      <c r="I104">
        <v>1.8</v>
      </c>
      <c r="K104">
        <v>13.8</v>
      </c>
      <c r="L104">
        <v>1.1000000000000001</v>
      </c>
    </row>
    <row r="105" spans="1:12" x14ac:dyDescent="0.35">
      <c r="A105">
        <v>2019</v>
      </c>
      <c r="B105" t="s">
        <v>24</v>
      </c>
      <c r="C105" t="s">
        <v>66</v>
      </c>
      <c r="D105" t="s">
        <v>353</v>
      </c>
      <c r="E105" t="s">
        <v>354</v>
      </c>
      <c r="F105">
        <v>3.4</v>
      </c>
      <c r="G105">
        <v>11.4</v>
      </c>
      <c r="H105">
        <v>11.1</v>
      </c>
      <c r="I105">
        <v>0.9</v>
      </c>
      <c r="K105">
        <v>4</v>
      </c>
    </row>
    <row r="106" spans="1:12" x14ac:dyDescent="0.35">
      <c r="A106">
        <v>2019</v>
      </c>
      <c r="B106" t="s">
        <v>24</v>
      </c>
      <c r="C106" t="s">
        <v>66</v>
      </c>
      <c r="D106" t="s">
        <v>355</v>
      </c>
      <c r="E106" t="s">
        <v>356</v>
      </c>
      <c r="F106">
        <v>4.4000000000000004</v>
      </c>
      <c r="G106">
        <v>18.2</v>
      </c>
      <c r="H106">
        <v>10.5</v>
      </c>
      <c r="I106">
        <v>14</v>
      </c>
      <c r="J106">
        <v>0</v>
      </c>
      <c r="K106">
        <v>44</v>
      </c>
      <c r="L106">
        <v>0.1</v>
      </c>
    </row>
    <row r="107" spans="1:12" x14ac:dyDescent="0.35">
      <c r="A107">
        <v>2019</v>
      </c>
      <c r="B107" t="s">
        <v>24</v>
      </c>
      <c r="C107" t="s">
        <v>66</v>
      </c>
      <c r="D107" t="s">
        <v>357</v>
      </c>
      <c r="E107" t="s">
        <v>358</v>
      </c>
      <c r="F107">
        <v>6.2</v>
      </c>
      <c r="G107">
        <v>11.7</v>
      </c>
      <c r="H107">
        <v>6.9</v>
      </c>
      <c r="I107">
        <v>10.4</v>
      </c>
      <c r="K107">
        <v>47.6</v>
      </c>
      <c r="L107">
        <v>0</v>
      </c>
    </row>
    <row r="108" spans="1:12" x14ac:dyDescent="0.35">
      <c r="A108">
        <v>2019</v>
      </c>
      <c r="B108" t="s">
        <v>24</v>
      </c>
      <c r="C108" t="s">
        <v>66</v>
      </c>
      <c r="D108" t="s">
        <v>359</v>
      </c>
      <c r="E108" t="s">
        <v>360</v>
      </c>
      <c r="F108">
        <v>2</v>
      </c>
      <c r="G108">
        <v>12.6</v>
      </c>
      <c r="H108">
        <v>7.7</v>
      </c>
      <c r="I108">
        <v>8.1999999999999993</v>
      </c>
      <c r="J108">
        <v>0.1</v>
      </c>
      <c r="K108">
        <v>30.1</v>
      </c>
      <c r="L108">
        <v>0.2</v>
      </c>
    </row>
    <row r="109" spans="1:12" x14ac:dyDescent="0.35">
      <c r="A109">
        <v>2019</v>
      </c>
      <c r="B109" t="s">
        <v>24</v>
      </c>
      <c r="C109" t="s">
        <v>66</v>
      </c>
      <c r="D109" t="s">
        <v>361</v>
      </c>
      <c r="E109" t="s">
        <v>362</v>
      </c>
      <c r="F109">
        <v>5.0999999999999996</v>
      </c>
      <c r="G109">
        <v>4.2</v>
      </c>
      <c r="H109">
        <v>3.8</v>
      </c>
      <c r="I109">
        <v>1.1000000000000001</v>
      </c>
      <c r="J109">
        <v>0.2</v>
      </c>
      <c r="K109">
        <v>4.4000000000000004</v>
      </c>
      <c r="L109">
        <v>0.5</v>
      </c>
    </row>
    <row r="110" spans="1:12" x14ac:dyDescent="0.35">
      <c r="A110">
        <v>2019</v>
      </c>
      <c r="B110" t="s">
        <v>24</v>
      </c>
      <c r="C110" t="s">
        <v>66</v>
      </c>
      <c r="D110" t="s">
        <v>363</v>
      </c>
      <c r="E110" t="s">
        <v>364</v>
      </c>
      <c r="F110">
        <v>0.3</v>
      </c>
      <c r="K110">
        <v>0.7</v>
      </c>
      <c r="L110">
        <v>0.7</v>
      </c>
    </row>
    <row r="111" spans="1:12" x14ac:dyDescent="0.35">
      <c r="A111">
        <v>2019</v>
      </c>
      <c r="B111" t="s">
        <v>24</v>
      </c>
      <c r="C111" t="s">
        <v>66</v>
      </c>
      <c r="D111" t="s">
        <v>365</v>
      </c>
      <c r="E111" t="s">
        <v>366</v>
      </c>
      <c r="F111">
        <v>0.2</v>
      </c>
      <c r="G111">
        <v>2.6</v>
      </c>
      <c r="H111">
        <v>1.5</v>
      </c>
      <c r="I111">
        <v>2.1</v>
      </c>
      <c r="J111">
        <v>0.5</v>
      </c>
      <c r="K111">
        <v>6.7</v>
      </c>
      <c r="L111">
        <v>2.1</v>
      </c>
    </row>
    <row r="112" spans="1:12" x14ac:dyDescent="0.35">
      <c r="A112">
        <v>2019</v>
      </c>
      <c r="B112" t="s">
        <v>24</v>
      </c>
      <c r="C112" t="s">
        <v>66</v>
      </c>
      <c r="D112" t="s">
        <v>367</v>
      </c>
      <c r="E112" t="s">
        <v>368</v>
      </c>
      <c r="F112">
        <v>3.4</v>
      </c>
      <c r="G112">
        <v>19.8</v>
      </c>
      <c r="H112">
        <v>9.9</v>
      </c>
      <c r="I112">
        <v>14.5</v>
      </c>
      <c r="J112">
        <v>0.2</v>
      </c>
      <c r="K112">
        <v>32</v>
      </c>
      <c r="L112">
        <v>0.5</v>
      </c>
    </row>
    <row r="113" spans="1:12" x14ac:dyDescent="0.35">
      <c r="A113">
        <v>2019</v>
      </c>
      <c r="B113" t="s">
        <v>24</v>
      </c>
      <c r="C113" t="s">
        <v>66</v>
      </c>
      <c r="D113" t="s">
        <v>369</v>
      </c>
      <c r="E113" t="s">
        <v>370</v>
      </c>
      <c r="F113">
        <v>3.9</v>
      </c>
      <c r="G113">
        <v>24.2</v>
      </c>
      <c r="H113">
        <v>11.4</v>
      </c>
      <c r="I113">
        <v>19.5</v>
      </c>
      <c r="J113">
        <v>0.3</v>
      </c>
      <c r="K113">
        <v>43.8</v>
      </c>
      <c r="L113">
        <v>0.6</v>
      </c>
    </row>
    <row r="114" spans="1:12" x14ac:dyDescent="0.35">
      <c r="A114">
        <v>2019</v>
      </c>
      <c r="B114" t="s">
        <v>24</v>
      </c>
      <c r="C114" t="s">
        <v>66</v>
      </c>
      <c r="D114" t="s">
        <v>371</v>
      </c>
      <c r="E114" t="s">
        <v>372</v>
      </c>
      <c r="F114">
        <v>2.9</v>
      </c>
      <c r="G114">
        <v>20</v>
      </c>
      <c r="H114">
        <v>9.8000000000000007</v>
      </c>
      <c r="I114">
        <v>14.8</v>
      </c>
      <c r="K114">
        <v>31.4</v>
      </c>
    </row>
    <row r="115" spans="1:12" x14ac:dyDescent="0.35">
      <c r="A115">
        <v>2019</v>
      </c>
      <c r="B115" t="s">
        <v>24</v>
      </c>
      <c r="C115" t="s">
        <v>66</v>
      </c>
      <c r="D115" t="s">
        <v>373</v>
      </c>
      <c r="E115" t="s">
        <v>374</v>
      </c>
      <c r="F115">
        <v>2.9</v>
      </c>
      <c r="G115">
        <v>20.9</v>
      </c>
      <c r="H115">
        <v>9</v>
      </c>
      <c r="I115">
        <v>17.600000000000001</v>
      </c>
      <c r="K115">
        <v>42.5</v>
      </c>
      <c r="L115">
        <v>0.1</v>
      </c>
    </row>
    <row r="116" spans="1:12" x14ac:dyDescent="0.35">
      <c r="A116">
        <v>2019</v>
      </c>
      <c r="B116" t="s">
        <v>24</v>
      </c>
      <c r="C116" t="s">
        <v>66</v>
      </c>
      <c r="D116" t="s">
        <v>375</v>
      </c>
      <c r="E116" t="s">
        <v>376</v>
      </c>
      <c r="F116">
        <v>3.9</v>
      </c>
      <c r="G116">
        <v>14.2</v>
      </c>
      <c r="H116">
        <v>7.9</v>
      </c>
      <c r="I116">
        <v>11.2</v>
      </c>
      <c r="J116">
        <v>0.1</v>
      </c>
      <c r="K116">
        <v>30.9</v>
      </c>
      <c r="L116">
        <v>0.1</v>
      </c>
    </row>
    <row r="117" spans="1:12" x14ac:dyDescent="0.35">
      <c r="A117">
        <v>2019</v>
      </c>
      <c r="B117" t="s">
        <v>24</v>
      </c>
      <c r="C117" t="s">
        <v>66</v>
      </c>
      <c r="D117" t="s">
        <v>377</v>
      </c>
      <c r="E117" t="s">
        <v>378</v>
      </c>
      <c r="F117">
        <v>5.3</v>
      </c>
      <c r="G117">
        <v>16</v>
      </c>
      <c r="H117">
        <v>9.4</v>
      </c>
      <c r="I117">
        <v>10.1</v>
      </c>
      <c r="K117">
        <v>26.3</v>
      </c>
      <c r="L117">
        <v>0</v>
      </c>
    </row>
    <row r="118" spans="1:12" x14ac:dyDescent="0.35">
      <c r="A118">
        <v>2019</v>
      </c>
      <c r="B118" t="s">
        <v>24</v>
      </c>
      <c r="C118" t="s">
        <v>66</v>
      </c>
      <c r="D118" t="s">
        <v>379</v>
      </c>
      <c r="E118" t="s">
        <v>380</v>
      </c>
      <c r="F118">
        <v>6.7</v>
      </c>
      <c r="G118">
        <v>13.1</v>
      </c>
      <c r="H118">
        <v>7.9</v>
      </c>
      <c r="I118">
        <v>8.6999999999999993</v>
      </c>
      <c r="K118">
        <v>25</v>
      </c>
    </row>
    <row r="119" spans="1:12" x14ac:dyDescent="0.35">
      <c r="A119">
        <v>2019</v>
      </c>
      <c r="B119" t="s">
        <v>24</v>
      </c>
      <c r="C119" t="s">
        <v>66</v>
      </c>
      <c r="D119" t="s">
        <v>381</v>
      </c>
      <c r="E119" t="s">
        <v>382</v>
      </c>
      <c r="F119">
        <v>5.6</v>
      </c>
      <c r="G119">
        <v>16.399999999999999</v>
      </c>
      <c r="H119">
        <v>9.1999999999999993</v>
      </c>
      <c r="I119">
        <v>12.8</v>
      </c>
      <c r="K119">
        <v>38.200000000000003</v>
      </c>
      <c r="L119">
        <v>0</v>
      </c>
    </row>
    <row r="120" spans="1:12" x14ac:dyDescent="0.35">
      <c r="A120">
        <v>2019</v>
      </c>
      <c r="B120" t="s">
        <v>24</v>
      </c>
      <c r="C120" t="s">
        <v>66</v>
      </c>
      <c r="D120" t="s">
        <v>383</v>
      </c>
      <c r="E120" t="s">
        <v>384</v>
      </c>
      <c r="F120">
        <v>3.9</v>
      </c>
      <c r="G120">
        <v>16.899999999999999</v>
      </c>
      <c r="H120">
        <v>10.8</v>
      </c>
      <c r="I120">
        <v>10.1</v>
      </c>
      <c r="J120">
        <v>0.1</v>
      </c>
      <c r="K120">
        <v>25</v>
      </c>
      <c r="L120">
        <v>0.1</v>
      </c>
    </row>
    <row r="121" spans="1:12" x14ac:dyDescent="0.35">
      <c r="A121">
        <v>2019</v>
      </c>
      <c r="B121" t="s">
        <v>24</v>
      </c>
      <c r="C121" t="s">
        <v>66</v>
      </c>
      <c r="D121" t="s">
        <v>385</v>
      </c>
      <c r="E121" t="s">
        <v>386</v>
      </c>
      <c r="F121">
        <v>0.8</v>
      </c>
      <c r="G121">
        <v>25.2</v>
      </c>
      <c r="H121">
        <v>14.1</v>
      </c>
      <c r="I121">
        <v>23.2</v>
      </c>
      <c r="J121">
        <v>0.5</v>
      </c>
      <c r="K121">
        <v>72.2</v>
      </c>
      <c r="L121">
        <v>2.2999999999999998</v>
      </c>
    </row>
    <row r="122" spans="1:12" x14ac:dyDescent="0.35">
      <c r="A122">
        <v>2019</v>
      </c>
      <c r="B122" t="s">
        <v>24</v>
      </c>
      <c r="C122" t="s">
        <v>66</v>
      </c>
      <c r="D122" t="s">
        <v>387</v>
      </c>
      <c r="E122" t="s">
        <v>388</v>
      </c>
      <c r="F122">
        <v>1.7</v>
      </c>
      <c r="G122">
        <v>26.1</v>
      </c>
      <c r="H122">
        <v>13.5</v>
      </c>
      <c r="I122">
        <v>24.7</v>
      </c>
      <c r="J122">
        <v>2.8</v>
      </c>
      <c r="K122">
        <v>73.8</v>
      </c>
      <c r="L122">
        <v>7.5</v>
      </c>
    </row>
    <row r="123" spans="1:12" x14ac:dyDescent="0.35">
      <c r="A123">
        <v>2019</v>
      </c>
      <c r="B123" t="s">
        <v>24</v>
      </c>
      <c r="C123" t="s">
        <v>66</v>
      </c>
      <c r="D123" t="s">
        <v>389</v>
      </c>
      <c r="E123" t="s">
        <v>390</v>
      </c>
      <c r="F123">
        <v>4.8</v>
      </c>
      <c r="G123">
        <v>17.2</v>
      </c>
      <c r="H123">
        <v>10.6</v>
      </c>
      <c r="I123">
        <v>13.1</v>
      </c>
      <c r="J123">
        <v>0.7</v>
      </c>
      <c r="K123">
        <v>36.700000000000003</v>
      </c>
      <c r="L123">
        <v>2.6</v>
      </c>
    </row>
    <row r="124" spans="1:12" x14ac:dyDescent="0.35">
      <c r="A124">
        <v>2019</v>
      </c>
      <c r="B124" t="s">
        <v>24</v>
      </c>
      <c r="C124" t="s">
        <v>66</v>
      </c>
      <c r="D124" t="s">
        <v>391</v>
      </c>
      <c r="E124" t="s">
        <v>392</v>
      </c>
      <c r="F124">
        <v>2.7</v>
      </c>
      <c r="G124">
        <v>17.600000000000001</v>
      </c>
      <c r="H124">
        <v>9.4</v>
      </c>
      <c r="I124">
        <v>12</v>
      </c>
      <c r="K124">
        <v>32.9</v>
      </c>
    </row>
    <row r="125" spans="1:12" x14ac:dyDescent="0.35">
      <c r="A125">
        <v>2019</v>
      </c>
      <c r="B125" t="s">
        <v>24</v>
      </c>
      <c r="C125" t="s">
        <v>66</v>
      </c>
      <c r="D125" t="s">
        <v>393</v>
      </c>
      <c r="E125" t="s">
        <v>394</v>
      </c>
      <c r="F125">
        <v>3.7</v>
      </c>
      <c r="G125">
        <v>14.9</v>
      </c>
      <c r="H125">
        <v>9.6</v>
      </c>
      <c r="I125">
        <v>7.4</v>
      </c>
      <c r="K125">
        <v>21.5</v>
      </c>
    </row>
    <row r="126" spans="1:12" x14ac:dyDescent="0.35">
      <c r="A126">
        <v>2019</v>
      </c>
      <c r="B126" t="s">
        <v>24</v>
      </c>
      <c r="C126" t="s">
        <v>66</v>
      </c>
      <c r="D126" t="s">
        <v>395</v>
      </c>
      <c r="E126" t="s">
        <v>396</v>
      </c>
      <c r="F126">
        <v>3.6</v>
      </c>
      <c r="G126">
        <v>16.100000000000001</v>
      </c>
      <c r="H126">
        <v>13.8</v>
      </c>
      <c r="I126">
        <v>2.2999999999999998</v>
      </c>
      <c r="K126">
        <v>3.7</v>
      </c>
    </row>
    <row r="127" spans="1:12" x14ac:dyDescent="0.35">
      <c r="A127">
        <v>2019</v>
      </c>
      <c r="B127" t="s">
        <v>24</v>
      </c>
      <c r="C127" t="s">
        <v>66</v>
      </c>
      <c r="D127" t="s">
        <v>397</v>
      </c>
      <c r="E127" t="s">
        <v>398</v>
      </c>
      <c r="F127">
        <v>4.2</v>
      </c>
      <c r="G127">
        <v>25.2</v>
      </c>
      <c r="H127">
        <v>16.399999999999999</v>
      </c>
      <c r="I127">
        <v>17.100000000000001</v>
      </c>
      <c r="J127">
        <v>0.9</v>
      </c>
      <c r="K127">
        <v>40.6</v>
      </c>
      <c r="L127">
        <v>2.4</v>
      </c>
    </row>
    <row r="128" spans="1:12" x14ac:dyDescent="0.35">
      <c r="A128">
        <v>2019</v>
      </c>
      <c r="B128" t="s">
        <v>24</v>
      </c>
      <c r="C128" t="s">
        <v>66</v>
      </c>
      <c r="D128" t="s">
        <v>399</v>
      </c>
      <c r="E128" t="s">
        <v>400</v>
      </c>
      <c r="F128">
        <v>0.7</v>
      </c>
      <c r="G128">
        <v>9.4</v>
      </c>
      <c r="H128">
        <v>6.9</v>
      </c>
      <c r="I128">
        <v>6.9</v>
      </c>
      <c r="J128">
        <v>0.1</v>
      </c>
      <c r="K128">
        <v>28.3</v>
      </c>
      <c r="L128">
        <v>0.3</v>
      </c>
    </row>
    <row r="129" spans="1:12" x14ac:dyDescent="0.35">
      <c r="A129">
        <v>2019</v>
      </c>
      <c r="B129" t="s">
        <v>24</v>
      </c>
      <c r="C129" t="s">
        <v>66</v>
      </c>
      <c r="D129" t="s">
        <v>138</v>
      </c>
      <c r="E129" t="s">
        <v>401</v>
      </c>
      <c r="F129">
        <v>0.7</v>
      </c>
      <c r="G129">
        <v>4.2</v>
      </c>
      <c r="H129">
        <v>3.3</v>
      </c>
      <c r="I129">
        <v>4.0999999999999996</v>
      </c>
      <c r="J129">
        <v>2.4</v>
      </c>
      <c r="K129">
        <v>14.3</v>
      </c>
      <c r="L129">
        <v>9.5</v>
      </c>
    </row>
    <row r="130" spans="1:12" x14ac:dyDescent="0.35">
      <c r="A130">
        <v>2019</v>
      </c>
      <c r="B130" t="s">
        <v>24</v>
      </c>
      <c r="C130" t="s">
        <v>66</v>
      </c>
      <c r="D130" t="s">
        <v>402</v>
      </c>
      <c r="E130" t="s">
        <v>403</v>
      </c>
      <c r="F130">
        <v>4.5999999999999996</v>
      </c>
      <c r="G130">
        <v>11.3</v>
      </c>
      <c r="H130">
        <v>7.6</v>
      </c>
      <c r="I130">
        <v>5.3</v>
      </c>
      <c r="K130">
        <v>14.5</v>
      </c>
      <c r="L130">
        <v>0</v>
      </c>
    </row>
    <row r="131" spans="1:12" x14ac:dyDescent="0.35">
      <c r="A131">
        <v>2019</v>
      </c>
      <c r="B131" t="s">
        <v>24</v>
      </c>
      <c r="C131" t="s">
        <v>66</v>
      </c>
      <c r="D131" t="s">
        <v>404</v>
      </c>
      <c r="E131" t="s">
        <v>405</v>
      </c>
      <c r="F131">
        <v>2.4</v>
      </c>
      <c r="G131">
        <v>9.4</v>
      </c>
      <c r="H131">
        <v>5.8</v>
      </c>
      <c r="I131">
        <v>8.3000000000000007</v>
      </c>
      <c r="J131">
        <v>0.2</v>
      </c>
      <c r="K131">
        <v>29.6</v>
      </c>
      <c r="L131">
        <v>1.8</v>
      </c>
    </row>
    <row r="132" spans="1:12" x14ac:dyDescent="0.35">
      <c r="A132">
        <v>2019</v>
      </c>
      <c r="B132" t="s">
        <v>24</v>
      </c>
      <c r="C132" t="s">
        <v>66</v>
      </c>
      <c r="D132" t="s">
        <v>406</v>
      </c>
      <c r="E132" t="s">
        <v>407</v>
      </c>
      <c r="F132">
        <v>3.1</v>
      </c>
      <c r="G132">
        <v>9.6</v>
      </c>
      <c r="H132">
        <v>6.1</v>
      </c>
      <c r="I132">
        <v>5.9</v>
      </c>
      <c r="K132">
        <v>25.1</v>
      </c>
      <c r="L132">
        <v>0</v>
      </c>
    </row>
    <row r="133" spans="1:12" x14ac:dyDescent="0.35">
      <c r="A133">
        <v>2019</v>
      </c>
      <c r="B133" t="s">
        <v>24</v>
      </c>
      <c r="C133" t="s">
        <v>66</v>
      </c>
      <c r="D133" t="s">
        <v>408</v>
      </c>
      <c r="E133" t="s">
        <v>409</v>
      </c>
      <c r="F133">
        <v>2.4</v>
      </c>
      <c r="G133">
        <v>8.8000000000000007</v>
      </c>
      <c r="H133">
        <v>5.5</v>
      </c>
      <c r="I133">
        <v>5.7</v>
      </c>
      <c r="K133">
        <v>21.9</v>
      </c>
      <c r="L133">
        <v>0</v>
      </c>
    </row>
    <row r="134" spans="1:12" x14ac:dyDescent="0.35">
      <c r="A134">
        <v>2019</v>
      </c>
      <c r="B134" t="s">
        <v>24</v>
      </c>
      <c r="C134" t="s">
        <v>66</v>
      </c>
      <c r="D134" t="s">
        <v>410</v>
      </c>
      <c r="E134" t="s">
        <v>411</v>
      </c>
      <c r="F134">
        <v>3.6</v>
      </c>
      <c r="G134">
        <v>11</v>
      </c>
      <c r="H134">
        <v>6.6</v>
      </c>
      <c r="I134">
        <v>7.8</v>
      </c>
      <c r="J134">
        <v>0</v>
      </c>
      <c r="K134">
        <v>28.7</v>
      </c>
      <c r="L134">
        <v>0.1</v>
      </c>
    </row>
    <row r="135" spans="1:12" x14ac:dyDescent="0.35">
      <c r="A135">
        <v>2019</v>
      </c>
      <c r="B135" t="s">
        <v>24</v>
      </c>
      <c r="C135" t="s">
        <v>66</v>
      </c>
      <c r="D135" t="s">
        <v>412</v>
      </c>
      <c r="E135" t="s">
        <v>413</v>
      </c>
      <c r="F135">
        <v>3</v>
      </c>
      <c r="G135">
        <v>15.1</v>
      </c>
      <c r="H135">
        <v>7.9</v>
      </c>
      <c r="I135">
        <v>13.2</v>
      </c>
      <c r="K135">
        <v>47.2</v>
      </c>
    </row>
    <row r="136" spans="1:12" x14ac:dyDescent="0.35">
      <c r="A136">
        <v>2019</v>
      </c>
      <c r="B136" t="s">
        <v>24</v>
      </c>
      <c r="C136" t="s">
        <v>66</v>
      </c>
      <c r="D136" t="s">
        <v>414</v>
      </c>
      <c r="E136" t="s">
        <v>415</v>
      </c>
      <c r="F136">
        <v>4.3</v>
      </c>
      <c r="G136">
        <v>7.1</v>
      </c>
      <c r="H136">
        <v>3.6</v>
      </c>
      <c r="I136">
        <v>5.8</v>
      </c>
      <c r="K136">
        <v>15</v>
      </c>
    </row>
    <row r="137" spans="1:12" x14ac:dyDescent="0.35">
      <c r="A137">
        <v>2019</v>
      </c>
      <c r="B137" t="s">
        <v>24</v>
      </c>
      <c r="C137" t="s">
        <v>66</v>
      </c>
      <c r="D137" t="s">
        <v>416</v>
      </c>
      <c r="E137" t="s">
        <v>417</v>
      </c>
      <c r="F137">
        <v>2.1</v>
      </c>
      <c r="G137">
        <v>6.8</v>
      </c>
      <c r="H137">
        <v>4.5999999999999996</v>
      </c>
      <c r="I137">
        <v>5.4</v>
      </c>
      <c r="K137">
        <v>31.9</v>
      </c>
      <c r="L137">
        <v>0.2</v>
      </c>
    </row>
    <row r="138" spans="1:12" x14ac:dyDescent="0.35">
      <c r="A138">
        <v>2019</v>
      </c>
      <c r="B138" t="s">
        <v>24</v>
      </c>
      <c r="C138" t="s">
        <v>66</v>
      </c>
      <c r="D138" t="s">
        <v>418</v>
      </c>
      <c r="E138" t="s">
        <v>419</v>
      </c>
      <c r="F138">
        <v>1.2</v>
      </c>
      <c r="G138">
        <v>0.7</v>
      </c>
      <c r="H138">
        <v>0.7</v>
      </c>
      <c r="K138">
        <v>0.6</v>
      </c>
      <c r="L138">
        <v>0.4</v>
      </c>
    </row>
    <row r="139" spans="1:12" x14ac:dyDescent="0.35">
      <c r="A139">
        <v>2019</v>
      </c>
      <c r="B139" t="s">
        <v>24</v>
      </c>
      <c r="C139" t="s">
        <v>66</v>
      </c>
      <c r="D139" t="s">
        <v>420</v>
      </c>
      <c r="E139" t="s">
        <v>421</v>
      </c>
      <c r="F139">
        <v>4</v>
      </c>
      <c r="G139">
        <v>22.9</v>
      </c>
      <c r="H139">
        <v>13.3</v>
      </c>
      <c r="I139">
        <v>16.3</v>
      </c>
      <c r="J139">
        <v>0</v>
      </c>
      <c r="K139">
        <v>42.9</v>
      </c>
      <c r="L139">
        <v>0</v>
      </c>
    </row>
    <row r="140" spans="1:12" x14ac:dyDescent="0.35">
      <c r="A140">
        <v>2019</v>
      </c>
      <c r="B140" t="s">
        <v>24</v>
      </c>
      <c r="C140" t="s">
        <v>66</v>
      </c>
      <c r="D140" t="s">
        <v>422</v>
      </c>
      <c r="E140" t="s">
        <v>423</v>
      </c>
      <c r="F140">
        <v>1.3</v>
      </c>
      <c r="G140">
        <v>0.4</v>
      </c>
      <c r="H140">
        <v>0.4</v>
      </c>
      <c r="K140">
        <v>0.2</v>
      </c>
      <c r="L140">
        <v>0.1</v>
      </c>
    </row>
    <row r="141" spans="1:12" x14ac:dyDescent="0.35">
      <c r="A141">
        <v>2019</v>
      </c>
      <c r="B141" t="s">
        <v>24</v>
      </c>
      <c r="C141" t="s">
        <v>68</v>
      </c>
      <c r="D141" t="s">
        <v>424</v>
      </c>
      <c r="E141" t="s">
        <v>425</v>
      </c>
      <c r="F141">
        <v>5.3</v>
      </c>
      <c r="G141">
        <v>5.7</v>
      </c>
      <c r="H141">
        <v>4.5</v>
      </c>
      <c r="I141">
        <v>3.8</v>
      </c>
      <c r="J141">
        <v>0.8</v>
      </c>
      <c r="K141">
        <v>14.2</v>
      </c>
      <c r="L141">
        <v>3.4</v>
      </c>
    </row>
    <row r="142" spans="1:12" x14ac:dyDescent="0.35">
      <c r="A142">
        <v>2019</v>
      </c>
      <c r="B142" t="s">
        <v>24</v>
      </c>
      <c r="C142" t="s">
        <v>68</v>
      </c>
      <c r="D142" t="s">
        <v>426</v>
      </c>
      <c r="E142" t="s">
        <v>427</v>
      </c>
      <c r="F142">
        <v>0.2</v>
      </c>
      <c r="G142">
        <v>4.7</v>
      </c>
      <c r="H142">
        <v>2.9</v>
      </c>
      <c r="I142">
        <v>4.0999999999999996</v>
      </c>
      <c r="J142">
        <v>0.6</v>
      </c>
      <c r="K142">
        <v>18.2</v>
      </c>
      <c r="L142">
        <v>7.1</v>
      </c>
    </row>
    <row r="143" spans="1:12" x14ac:dyDescent="0.35">
      <c r="A143">
        <v>2019</v>
      </c>
      <c r="B143" t="s">
        <v>24</v>
      </c>
      <c r="C143" t="s">
        <v>68</v>
      </c>
      <c r="D143" t="s">
        <v>428</v>
      </c>
      <c r="E143" t="s">
        <v>429</v>
      </c>
      <c r="F143">
        <v>0.2</v>
      </c>
      <c r="G143">
        <v>2.9</v>
      </c>
      <c r="H143">
        <v>2.2999999999999998</v>
      </c>
      <c r="I143">
        <v>2.9</v>
      </c>
      <c r="J143">
        <v>1.7</v>
      </c>
      <c r="K143">
        <v>18.399999999999999</v>
      </c>
      <c r="L143">
        <v>14.4</v>
      </c>
    </row>
    <row r="144" spans="1:12" x14ac:dyDescent="0.35">
      <c r="A144">
        <v>2019</v>
      </c>
      <c r="B144" t="s">
        <v>24</v>
      </c>
      <c r="C144" t="s">
        <v>68</v>
      </c>
      <c r="D144" t="s">
        <v>430</v>
      </c>
      <c r="E144" t="s">
        <v>431</v>
      </c>
      <c r="F144">
        <v>2.1</v>
      </c>
      <c r="G144">
        <v>5.8</v>
      </c>
      <c r="H144">
        <v>4.4000000000000004</v>
      </c>
      <c r="I144">
        <v>4</v>
      </c>
      <c r="J144">
        <v>0.9</v>
      </c>
      <c r="K144">
        <v>13.7</v>
      </c>
      <c r="L144">
        <v>2.5</v>
      </c>
    </row>
    <row r="145" spans="1:12" x14ac:dyDescent="0.35">
      <c r="A145">
        <v>2019</v>
      </c>
      <c r="B145" t="s">
        <v>24</v>
      </c>
      <c r="C145" t="s">
        <v>68</v>
      </c>
      <c r="D145" t="s">
        <v>432</v>
      </c>
      <c r="E145" t="s">
        <v>433</v>
      </c>
      <c r="F145">
        <v>1.1000000000000001</v>
      </c>
      <c r="G145">
        <v>2.2000000000000002</v>
      </c>
      <c r="H145">
        <v>1.5</v>
      </c>
      <c r="I145">
        <v>1.6</v>
      </c>
      <c r="J145">
        <v>0.6</v>
      </c>
      <c r="K145">
        <v>11</v>
      </c>
      <c r="L145">
        <v>2.9</v>
      </c>
    </row>
    <row r="146" spans="1:12" x14ac:dyDescent="0.35">
      <c r="A146">
        <v>2019</v>
      </c>
      <c r="B146" t="s">
        <v>24</v>
      </c>
      <c r="C146" t="s">
        <v>68</v>
      </c>
      <c r="D146" t="s">
        <v>434</v>
      </c>
      <c r="E146" t="s">
        <v>435</v>
      </c>
      <c r="F146">
        <v>1.3</v>
      </c>
      <c r="G146">
        <v>3.5</v>
      </c>
      <c r="H146">
        <v>2.7</v>
      </c>
      <c r="I146">
        <v>2</v>
      </c>
      <c r="J146">
        <v>0.8</v>
      </c>
      <c r="K146">
        <v>9.1999999999999993</v>
      </c>
      <c r="L146">
        <v>3.3</v>
      </c>
    </row>
    <row r="147" spans="1:12" x14ac:dyDescent="0.35">
      <c r="A147">
        <v>2019</v>
      </c>
      <c r="B147" t="s">
        <v>24</v>
      </c>
      <c r="C147" t="s">
        <v>68</v>
      </c>
      <c r="D147" t="s">
        <v>436</v>
      </c>
      <c r="E147" t="s">
        <v>437</v>
      </c>
      <c r="F147">
        <v>2.6</v>
      </c>
      <c r="G147">
        <v>4.2</v>
      </c>
      <c r="H147">
        <v>2.9</v>
      </c>
      <c r="I147">
        <v>3.2</v>
      </c>
      <c r="J147">
        <v>0.9</v>
      </c>
      <c r="K147">
        <v>10.5</v>
      </c>
      <c r="L147">
        <v>3.8</v>
      </c>
    </row>
    <row r="148" spans="1:12" x14ac:dyDescent="0.35">
      <c r="A148">
        <v>2019</v>
      </c>
      <c r="B148" t="s">
        <v>24</v>
      </c>
      <c r="C148" t="s">
        <v>70</v>
      </c>
      <c r="D148" t="s">
        <v>438</v>
      </c>
      <c r="E148" t="s">
        <v>439</v>
      </c>
      <c r="F148">
        <v>1.8</v>
      </c>
      <c r="G148">
        <v>1.6</v>
      </c>
      <c r="H148">
        <v>1.6</v>
      </c>
      <c r="I148">
        <v>0.1</v>
      </c>
      <c r="J148">
        <v>0.1</v>
      </c>
      <c r="K148">
        <v>0.8</v>
      </c>
      <c r="L148">
        <v>0.1</v>
      </c>
    </row>
    <row r="149" spans="1:12" x14ac:dyDescent="0.35">
      <c r="A149">
        <v>2019</v>
      </c>
      <c r="B149" t="s">
        <v>24</v>
      </c>
      <c r="C149" t="s">
        <v>70</v>
      </c>
      <c r="D149" t="s">
        <v>157</v>
      </c>
      <c r="E149" t="s">
        <v>440</v>
      </c>
      <c r="F149">
        <v>2.8</v>
      </c>
      <c r="G149">
        <v>7</v>
      </c>
      <c r="H149">
        <v>5.5</v>
      </c>
      <c r="I149">
        <v>3.9</v>
      </c>
      <c r="J149">
        <v>0.5</v>
      </c>
      <c r="K149">
        <v>21</v>
      </c>
      <c r="L149">
        <v>2.8</v>
      </c>
    </row>
    <row r="150" spans="1:12" x14ac:dyDescent="0.35">
      <c r="A150">
        <v>2019</v>
      </c>
      <c r="B150" t="s">
        <v>24</v>
      </c>
      <c r="C150" t="s">
        <v>70</v>
      </c>
      <c r="D150" t="s">
        <v>441</v>
      </c>
      <c r="E150" t="s">
        <v>442</v>
      </c>
    </row>
    <row r="151" spans="1:12" x14ac:dyDescent="0.35">
      <c r="A151">
        <v>2019</v>
      </c>
      <c r="B151" t="s">
        <v>24</v>
      </c>
      <c r="C151" t="s">
        <v>70</v>
      </c>
      <c r="D151" t="s">
        <v>443</v>
      </c>
      <c r="E151" t="s">
        <v>444</v>
      </c>
      <c r="F151">
        <v>2.6</v>
      </c>
      <c r="G151">
        <v>10.4</v>
      </c>
      <c r="H151">
        <v>8.3000000000000007</v>
      </c>
      <c r="I151">
        <v>4.8</v>
      </c>
      <c r="J151">
        <v>0.3</v>
      </c>
      <c r="K151">
        <v>19</v>
      </c>
      <c r="L151">
        <v>2.2000000000000002</v>
      </c>
    </row>
    <row r="152" spans="1:12" x14ac:dyDescent="0.35">
      <c r="A152">
        <v>2019</v>
      </c>
      <c r="B152" t="s">
        <v>24</v>
      </c>
      <c r="C152" t="s">
        <v>70</v>
      </c>
      <c r="D152" t="s">
        <v>445</v>
      </c>
      <c r="E152" t="s">
        <v>446</v>
      </c>
      <c r="F152">
        <v>2.8</v>
      </c>
      <c r="G152">
        <v>6.8</v>
      </c>
      <c r="H152">
        <v>5.6</v>
      </c>
      <c r="I152">
        <v>2.4</v>
      </c>
      <c r="J152">
        <v>0.1</v>
      </c>
      <c r="K152">
        <v>8.1</v>
      </c>
      <c r="L152">
        <v>0.5</v>
      </c>
    </row>
    <row r="153" spans="1:12" x14ac:dyDescent="0.35">
      <c r="A153">
        <v>2019</v>
      </c>
      <c r="B153" t="s">
        <v>24</v>
      </c>
      <c r="C153" t="s">
        <v>70</v>
      </c>
      <c r="D153" t="s">
        <v>447</v>
      </c>
      <c r="E153" t="s">
        <v>448</v>
      </c>
      <c r="F153">
        <v>1.2</v>
      </c>
      <c r="G153">
        <v>2.2000000000000002</v>
      </c>
      <c r="H153">
        <v>1.8</v>
      </c>
      <c r="I153">
        <v>1.1000000000000001</v>
      </c>
      <c r="J153">
        <v>0.2</v>
      </c>
      <c r="K153">
        <v>9</v>
      </c>
      <c r="L153">
        <v>2.4</v>
      </c>
    </row>
    <row r="154" spans="1:12" x14ac:dyDescent="0.35">
      <c r="A154">
        <v>2019</v>
      </c>
      <c r="B154" t="s">
        <v>24</v>
      </c>
      <c r="C154" t="s">
        <v>70</v>
      </c>
      <c r="D154" t="s">
        <v>449</v>
      </c>
      <c r="E154" t="s">
        <v>450</v>
      </c>
      <c r="F154">
        <v>1.9</v>
      </c>
      <c r="G154">
        <v>12.7</v>
      </c>
      <c r="H154">
        <v>9.8000000000000007</v>
      </c>
      <c r="I154">
        <v>5.9</v>
      </c>
      <c r="K154">
        <v>22.9</v>
      </c>
      <c r="L154">
        <v>0.1</v>
      </c>
    </row>
    <row r="155" spans="1:12" x14ac:dyDescent="0.35">
      <c r="A155">
        <v>2019</v>
      </c>
      <c r="B155" t="s">
        <v>24</v>
      </c>
      <c r="C155" t="s">
        <v>70</v>
      </c>
      <c r="D155" t="s">
        <v>451</v>
      </c>
      <c r="E155" t="s">
        <v>452</v>
      </c>
      <c r="F155">
        <v>0.8</v>
      </c>
      <c r="G155">
        <v>8.9</v>
      </c>
      <c r="H155">
        <v>6.3</v>
      </c>
      <c r="I155">
        <v>4.5</v>
      </c>
      <c r="K155">
        <v>15.6</v>
      </c>
      <c r="L155">
        <v>1.5</v>
      </c>
    </row>
    <row r="156" spans="1:12" x14ac:dyDescent="0.35">
      <c r="A156">
        <v>2019</v>
      </c>
      <c r="B156" t="s">
        <v>24</v>
      </c>
      <c r="C156" t="s">
        <v>70</v>
      </c>
      <c r="D156" t="s">
        <v>453</v>
      </c>
      <c r="E156" t="s">
        <v>454</v>
      </c>
      <c r="F156">
        <v>1.6</v>
      </c>
      <c r="G156">
        <v>3.1</v>
      </c>
      <c r="H156">
        <v>2.5</v>
      </c>
      <c r="I156">
        <v>2.5</v>
      </c>
      <c r="J156">
        <v>0.9</v>
      </c>
      <c r="K156">
        <v>18.399999999999999</v>
      </c>
      <c r="L156">
        <v>6.5</v>
      </c>
    </row>
    <row r="157" spans="1:12" x14ac:dyDescent="0.35">
      <c r="A157">
        <v>2019</v>
      </c>
      <c r="B157" t="s">
        <v>24</v>
      </c>
      <c r="C157" t="s">
        <v>70</v>
      </c>
      <c r="D157" t="s">
        <v>455</v>
      </c>
      <c r="E157" t="s">
        <v>456</v>
      </c>
      <c r="F157">
        <v>0.6</v>
      </c>
      <c r="G157">
        <v>2</v>
      </c>
      <c r="H157">
        <v>1.8</v>
      </c>
      <c r="I157">
        <v>1.6</v>
      </c>
      <c r="J157">
        <v>0.7</v>
      </c>
      <c r="K157">
        <v>10.1</v>
      </c>
      <c r="L157">
        <v>3.4</v>
      </c>
    </row>
    <row r="158" spans="1:12" x14ac:dyDescent="0.35">
      <c r="A158">
        <v>2019</v>
      </c>
      <c r="B158" t="s">
        <v>24</v>
      </c>
      <c r="C158" t="s">
        <v>70</v>
      </c>
      <c r="D158" t="s">
        <v>457</v>
      </c>
      <c r="E158" t="s">
        <v>458</v>
      </c>
      <c r="F158">
        <v>1</v>
      </c>
      <c r="G158">
        <v>6.6</v>
      </c>
      <c r="H158">
        <v>4.5</v>
      </c>
      <c r="I158">
        <v>5</v>
      </c>
      <c r="J158">
        <v>1.8</v>
      </c>
      <c r="K158">
        <v>18.899999999999999</v>
      </c>
      <c r="L158">
        <v>6.4</v>
      </c>
    </row>
    <row r="159" spans="1:12" x14ac:dyDescent="0.35">
      <c r="A159">
        <v>2019</v>
      </c>
      <c r="B159" t="s">
        <v>24</v>
      </c>
      <c r="C159" t="s">
        <v>72</v>
      </c>
      <c r="D159" t="s">
        <v>72</v>
      </c>
      <c r="E159" t="s">
        <v>459</v>
      </c>
      <c r="F159">
        <v>4.5999999999999996</v>
      </c>
      <c r="G159">
        <v>6</v>
      </c>
      <c r="H159">
        <v>4.7</v>
      </c>
      <c r="I159">
        <v>3.9</v>
      </c>
      <c r="J159">
        <v>1.1000000000000001</v>
      </c>
      <c r="K159">
        <v>17.2</v>
      </c>
      <c r="L159">
        <v>5.2</v>
      </c>
    </row>
    <row r="160" spans="1:12" x14ac:dyDescent="0.35">
      <c r="A160">
        <v>2019</v>
      </c>
      <c r="B160" t="s">
        <v>24</v>
      </c>
      <c r="C160" t="s">
        <v>74</v>
      </c>
      <c r="D160" t="s">
        <v>460</v>
      </c>
      <c r="E160" t="s">
        <v>461</v>
      </c>
      <c r="F160">
        <v>2.7</v>
      </c>
      <c r="G160">
        <v>6.5</v>
      </c>
      <c r="H160">
        <v>5</v>
      </c>
      <c r="I160">
        <v>5.0999999999999996</v>
      </c>
      <c r="J160">
        <v>0.4</v>
      </c>
      <c r="K160">
        <v>21.3</v>
      </c>
      <c r="L160">
        <v>2.8</v>
      </c>
    </row>
    <row r="161" spans="1:12" x14ac:dyDescent="0.35">
      <c r="A161">
        <v>2019</v>
      </c>
      <c r="B161" t="s">
        <v>24</v>
      </c>
      <c r="C161" t="s">
        <v>74</v>
      </c>
      <c r="D161" t="s">
        <v>462</v>
      </c>
      <c r="E161" t="s">
        <v>463</v>
      </c>
      <c r="F161">
        <v>1.6</v>
      </c>
      <c r="G161">
        <v>2.7</v>
      </c>
      <c r="H161">
        <v>1.9</v>
      </c>
      <c r="I161">
        <v>2.4</v>
      </c>
      <c r="J161">
        <v>0.4</v>
      </c>
      <c r="K161">
        <v>11.8</v>
      </c>
      <c r="L161">
        <v>2.1</v>
      </c>
    </row>
    <row r="162" spans="1:12" x14ac:dyDescent="0.35">
      <c r="A162">
        <v>2019</v>
      </c>
      <c r="B162" t="s">
        <v>24</v>
      </c>
      <c r="C162" t="s">
        <v>74</v>
      </c>
      <c r="D162" t="s">
        <v>464</v>
      </c>
      <c r="E162" t="s">
        <v>465</v>
      </c>
      <c r="F162">
        <v>1.7</v>
      </c>
      <c r="G162">
        <v>2</v>
      </c>
      <c r="H162">
        <v>1.2</v>
      </c>
      <c r="I162">
        <v>1.8</v>
      </c>
      <c r="J162">
        <v>0.4</v>
      </c>
      <c r="K162">
        <v>8.8000000000000007</v>
      </c>
      <c r="L162">
        <v>3.6</v>
      </c>
    </row>
    <row r="163" spans="1:12" x14ac:dyDescent="0.35">
      <c r="A163">
        <v>2019</v>
      </c>
      <c r="B163" t="s">
        <v>24</v>
      </c>
      <c r="C163" t="s">
        <v>74</v>
      </c>
      <c r="D163" t="s">
        <v>466</v>
      </c>
      <c r="E163" t="s">
        <v>467</v>
      </c>
      <c r="F163">
        <v>0.9</v>
      </c>
      <c r="G163">
        <v>6.5</v>
      </c>
      <c r="H163">
        <v>3.9</v>
      </c>
      <c r="I163">
        <v>4.9000000000000004</v>
      </c>
      <c r="J163">
        <v>0.7</v>
      </c>
      <c r="K163">
        <v>23.1</v>
      </c>
      <c r="L163">
        <v>4.8</v>
      </c>
    </row>
    <row r="164" spans="1:12" x14ac:dyDescent="0.35">
      <c r="A164">
        <v>2019</v>
      </c>
      <c r="B164" t="s">
        <v>24</v>
      </c>
      <c r="C164" t="s">
        <v>74</v>
      </c>
      <c r="D164" t="s">
        <v>468</v>
      </c>
      <c r="E164" t="s">
        <v>469</v>
      </c>
      <c r="F164">
        <v>2.1</v>
      </c>
      <c r="G164">
        <v>3.6</v>
      </c>
      <c r="H164">
        <v>2.8</v>
      </c>
      <c r="I164">
        <v>2.2999999999999998</v>
      </c>
      <c r="J164">
        <v>0.4</v>
      </c>
      <c r="K164">
        <v>13.9</v>
      </c>
      <c r="L164">
        <v>2.1</v>
      </c>
    </row>
    <row r="165" spans="1:12" x14ac:dyDescent="0.35">
      <c r="A165">
        <v>2019</v>
      </c>
      <c r="B165" t="s">
        <v>24</v>
      </c>
      <c r="C165" t="s">
        <v>76</v>
      </c>
      <c r="D165" t="s">
        <v>470</v>
      </c>
      <c r="E165" t="s">
        <v>471</v>
      </c>
      <c r="F165">
        <v>2.1</v>
      </c>
      <c r="G165">
        <v>3.9</v>
      </c>
      <c r="H165">
        <v>2.4</v>
      </c>
      <c r="I165">
        <v>3.3</v>
      </c>
      <c r="J165">
        <v>0.6</v>
      </c>
      <c r="K165">
        <v>13.7</v>
      </c>
      <c r="L165">
        <v>2.4</v>
      </c>
    </row>
    <row r="166" spans="1:12" x14ac:dyDescent="0.35">
      <c r="A166">
        <v>2019</v>
      </c>
      <c r="B166" t="s">
        <v>24</v>
      </c>
      <c r="C166" t="s">
        <v>76</v>
      </c>
      <c r="D166" t="s">
        <v>472</v>
      </c>
      <c r="E166" t="s">
        <v>473</v>
      </c>
      <c r="F166">
        <v>2.4</v>
      </c>
      <c r="G166">
        <v>4</v>
      </c>
      <c r="H166">
        <v>3.4</v>
      </c>
      <c r="I166">
        <v>2.9</v>
      </c>
      <c r="J166">
        <v>0.3</v>
      </c>
      <c r="K166">
        <v>12.4</v>
      </c>
      <c r="L166">
        <v>0.8</v>
      </c>
    </row>
    <row r="167" spans="1:12" x14ac:dyDescent="0.35">
      <c r="A167">
        <v>2019</v>
      </c>
      <c r="B167" t="s">
        <v>24</v>
      </c>
      <c r="C167" t="s">
        <v>76</v>
      </c>
      <c r="D167" t="s">
        <v>474</v>
      </c>
      <c r="E167" t="s">
        <v>475</v>
      </c>
      <c r="F167">
        <v>3.8</v>
      </c>
      <c r="G167">
        <v>3.3</v>
      </c>
      <c r="H167">
        <v>2.6</v>
      </c>
      <c r="I167">
        <v>1.9</v>
      </c>
      <c r="J167">
        <v>0.1</v>
      </c>
      <c r="K167">
        <v>8.6999999999999993</v>
      </c>
      <c r="L167">
        <v>0.3</v>
      </c>
    </row>
    <row r="168" spans="1:12" x14ac:dyDescent="0.35">
      <c r="A168">
        <v>2019</v>
      </c>
      <c r="B168" t="s">
        <v>24</v>
      </c>
      <c r="C168" t="s">
        <v>76</v>
      </c>
      <c r="D168" t="s">
        <v>476</v>
      </c>
      <c r="E168" t="s">
        <v>477</v>
      </c>
      <c r="F168">
        <v>0.3</v>
      </c>
      <c r="G168">
        <v>2.2000000000000002</v>
      </c>
      <c r="H168">
        <v>1.9</v>
      </c>
      <c r="I168">
        <v>1.9</v>
      </c>
      <c r="J168">
        <v>1.1000000000000001</v>
      </c>
      <c r="K168">
        <v>14.2</v>
      </c>
      <c r="L168">
        <v>5.2</v>
      </c>
    </row>
    <row r="169" spans="1:12" x14ac:dyDescent="0.35">
      <c r="A169">
        <v>2019</v>
      </c>
      <c r="B169" t="s">
        <v>24</v>
      </c>
      <c r="C169" t="s">
        <v>76</v>
      </c>
      <c r="D169" t="s">
        <v>478</v>
      </c>
      <c r="E169" t="s">
        <v>479</v>
      </c>
      <c r="F169">
        <v>1.3</v>
      </c>
      <c r="G169">
        <v>4.5</v>
      </c>
      <c r="H169">
        <v>3.7</v>
      </c>
      <c r="I169">
        <v>2.8</v>
      </c>
      <c r="J169">
        <v>1.3</v>
      </c>
      <c r="K169">
        <v>12.5</v>
      </c>
      <c r="L169">
        <v>4.9000000000000004</v>
      </c>
    </row>
    <row r="170" spans="1:12" x14ac:dyDescent="0.35">
      <c r="A170">
        <v>2019</v>
      </c>
      <c r="B170" t="s">
        <v>24</v>
      </c>
      <c r="C170" t="s">
        <v>76</v>
      </c>
      <c r="D170" t="s">
        <v>480</v>
      </c>
      <c r="E170" t="s">
        <v>481</v>
      </c>
      <c r="F170">
        <v>2</v>
      </c>
      <c r="G170">
        <v>2.5</v>
      </c>
      <c r="H170">
        <v>2.1</v>
      </c>
      <c r="I170">
        <v>1.8</v>
      </c>
      <c r="J170">
        <v>0.6</v>
      </c>
      <c r="K170">
        <v>9.4</v>
      </c>
      <c r="L170">
        <v>3.1</v>
      </c>
    </row>
    <row r="171" spans="1:12" x14ac:dyDescent="0.35">
      <c r="A171">
        <v>2019</v>
      </c>
      <c r="B171" t="s">
        <v>24</v>
      </c>
      <c r="C171" t="s">
        <v>76</v>
      </c>
      <c r="D171" t="s">
        <v>482</v>
      </c>
      <c r="E171" t="s">
        <v>483</v>
      </c>
      <c r="F171">
        <v>0.1</v>
      </c>
      <c r="G171">
        <v>1.9</v>
      </c>
      <c r="H171">
        <v>1.9</v>
      </c>
      <c r="I171">
        <v>1.9</v>
      </c>
      <c r="J171">
        <v>1.9</v>
      </c>
      <c r="K171">
        <v>13.2</v>
      </c>
      <c r="L171">
        <v>13.2</v>
      </c>
    </row>
    <row r="172" spans="1:12" x14ac:dyDescent="0.35">
      <c r="A172">
        <v>2019</v>
      </c>
      <c r="B172" t="s">
        <v>24</v>
      </c>
      <c r="C172" t="s">
        <v>76</v>
      </c>
      <c r="D172" t="s">
        <v>484</v>
      </c>
      <c r="E172" t="s">
        <v>485</v>
      </c>
      <c r="F172">
        <v>2.9</v>
      </c>
      <c r="G172">
        <v>2.2999999999999998</v>
      </c>
      <c r="H172">
        <v>1.9</v>
      </c>
      <c r="I172">
        <v>1.2</v>
      </c>
      <c r="J172">
        <v>0.5</v>
      </c>
      <c r="K172">
        <v>6.5</v>
      </c>
      <c r="L172">
        <v>2.8</v>
      </c>
    </row>
    <row r="173" spans="1:12" x14ac:dyDescent="0.35">
      <c r="A173">
        <v>2019</v>
      </c>
      <c r="B173" t="s">
        <v>24</v>
      </c>
      <c r="C173" t="s">
        <v>78</v>
      </c>
      <c r="D173" t="s">
        <v>486</v>
      </c>
      <c r="E173" t="s">
        <v>487</v>
      </c>
      <c r="F173">
        <v>4.3</v>
      </c>
      <c r="G173">
        <v>14</v>
      </c>
      <c r="H173">
        <v>11.3</v>
      </c>
      <c r="I173">
        <v>8.9</v>
      </c>
      <c r="J173">
        <v>0.8</v>
      </c>
      <c r="K173">
        <v>40</v>
      </c>
      <c r="L173">
        <v>4.0999999999999996</v>
      </c>
    </row>
    <row r="174" spans="1:12" x14ac:dyDescent="0.35">
      <c r="A174">
        <v>2019</v>
      </c>
      <c r="B174" t="s">
        <v>24</v>
      </c>
      <c r="C174" t="s">
        <v>78</v>
      </c>
      <c r="D174" t="s">
        <v>488</v>
      </c>
      <c r="E174" t="s">
        <v>489</v>
      </c>
      <c r="F174">
        <v>5</v>
      </c>
      <c r="G174">
        <v>11.7</v>
      </c>
      <c r="H174">
        <v>8.8000000000000007</v>
      </c>
      <c r="I174">
        <v>8</v>
      </c>
      <c r="J174">
        <v>0.5</v>
      </c>
      <c r="K174">
        <v>38.700000000000003</v>
      </c>
      <c r="L174">
        <v>4.4000000000000004</v>
      </c>
    </row>
    <row r="175" spans="1:12" x14ac:dyDescent="0.35">
      <c r="A175">
        <v>2019</v>
      </c>
      <c r="B175" t="s">
        <v>24</v>
      </c>
      <c r="C175" t="s">
        <v>78</v>
      </c>
      <c r="D175" t="s">
        <v>490</v>
      </c>
      <c r="E175" t="s">
        <v>491</v>
      </c>
      <c r="F175">
        <v>1.6</v>
      </c>
      <c r="G175">
        <v>17.100000000000001</v>
      </c>
      <c r="H175">
        <v>10.3</v>
      </c>
      <c r="I175">
        <v>15.3</v>
      </c>
      <c r="J175">
        <v>0.5</v>
      </c>
      <c r="K175">
        <v>45.7</v>
      </c>
      <c r="L175">
        <v>3.1</v>
      </c>
    </row>
    <row r="176" spans="1:12" x14ac:dyDescent="0.35">
      <c r="A176">
        <v>2019</v>
      </c>
      <c r="B176" t="s">
        <v>24</v>
      </c>
      <c r="C176" t="s">
        <v>78</v>
      </c>
      <c r="D176" t="s">
        <v>492</v>
      </c>
      <c r="E176" t="s">
        <v>493</v>
      </c>
      <c r="F176">
        <v>3.9</v>
      </c>
      <c r="G176">
        <v>18.7</v>
      </c>
      <c r="H176">
        <v>12.3</v>
      </c>
      <c r="I176">
        <v>13.7</v>
      </c>
      <c r="J176">
        <v>0.1</v>
      </c>
      <c r="K176">
        <v>36.9</v>
      </c>
      <c r="L176">
        <v>1.1000000000000001</v>
      </c>
    </row>
    <row r="177" spans="1:12" x14ac:dyDescent="0.35">
      <c r="A177">
        <v>2019</v>
      </c>
      <c r="B177" t="s">
        <v>24</v>
      </c>
      <c r="C177" t="s">
        <v>78</v>
      </c>
      <c r="D177" t="s">
        <v>494</v>
      </c>
      <c r="E177" t="s">
        <v>495</v>
      </c>
      <c r="F177">
        <v>4.5</v>
      </c>
      <c r="G177">
        <v>9</v>
      </c>
      <c r="H177">
        <v>7.3</v>
      </c>
      <c r="I177">
        <v>4.9000000000000004</v>
      </c>
      <c r="J177">
        <v>0</v>
      </c>
      <c r="K177">
        <v>24.1</v>
      </c>
      <c r="L177">
        <v>0.2</v>
      </c>
    </row>
    <row r="178" spans="1:12" x14ac:dyDescent="0.35">
      <c r="A178">
        <v>2019</v>
      </c>
      <c r="B178" t="s">
        <v>24</v>
      </c>
      <c r="C178" t="s">
        <v>78</v>
      </c>
      <c r="D178" t="s">
        <v>496</v>
      </c>
      <c r="E178" t="s">
        <v>497</v>
      </c>
      <c r="F178">
        <v>0.6</v>
      </c>
      <c r="G178">
        <v>5.0999999999999996</v>
      </c>
      <c r="H178">
        <v>4.0999999999999996</v>
      </c>
      <c r="I178">
        <v>3.6</v>
      </c>
      <c r="J178">
        <v>1.4</v>
      </c>
      <c r="K178">
        <v>17.100000000000001</v>
      </c>
      <c r="L178">
        <v>10.1</v>
      </c>
    </row>
    <row r="179" spans="1:12" x14ac:dyDescent="0.35">
      <c r="A179">
        <v>2019</v>
      </c>
      <c r="B179" t="s">
        <v>24</v>
      </c>
      <c r="C179" t="s">
        <v>78</v>
      </c>
      <c r="D179" t="s">
        <v>498</v>
      </c>
      <c r="E179" t="s">
        <v>499</v>
      </c>
      <c r="F179">
        <v>0.1</v>
      </c>
      <c r="G179">
        <v>5.7</v>
      </c>
      <c r="H179">
        <v>5</v>
      </c>
      <c r="I179">
        <v>4.3</v>
      </c>
      <c r="J179">
        <v>3.6</v>
      </c>
      <c r="K179">
        <v>22.1</v>
      </c>
      <c r="L179">
        <v>20.7</v>
      </c>
    </row>
    <row r="180" spans="1:12" x14ac:dyDescent="0.35">
      <c r="A180">
        <v>2019</v>
      </c>
      <c r="B180" t="s">
        <v>24</v>
      </c>
      <c r="C180" t="s">
        <v>78</v>
      </c>
      <c r="D180" t="s">
        <v>500</v>
      </c>
      <c r="E180" t="s">
        <v>501</v>
      </c>
      <c r="F180">
        <v>5.0999999999999996</v>
      </c>
      <c r="G180">
        <v>3.3</v>
      </c>
      <c r="H180">
        <v>2.8</v>
      </c>
      <c r="I180">
        <v>1.7</v>
      </c>
      <c r="J180">
        <v>0.1</v>
      </c>
      <c r="K180">
        <v>17.899999999999999</v>
      </c>
      <c r="L180">
        <v>0.7</v>
      </c>
    </row>
    <row r="181" spans="1:12" x14ac:dyDescent="0.35">
      <c r="A181">
        <v>2019</v>
      </c>
      <c r="B181" t="s">
        <v>24</v>
      </c>
      <c r="C181" t="s">
        <v>80</v>
      </c>
      <c r="D181" t="s">
        <v>502</v>
      </c>
      <c r="E181" t="s">
        <v>503</v>
      </c>
    </row>
    <row r="182" spans="1:12" x14ac:dyDescent="0.35">
      <c r="A182">
        <v>2019</v>
      </c>
      <c r="B182" t="s">
        <v>24</v>
      </c>
      <c r="C182" t="s">
        <v>80</v>
      </c>
      <c r="D182" t="s">
        <v>504</v>
      </c>
      <c r="E182" t="s">
        <v>505</v>
      </c>
    </row>
    <row r="183" spans="1:12" x14ac:dyDescent="0.35">
      <c r="A183">
        <v>2019</v>
      </c>
      <c r="B183" t="s">
        <v>24</v>
      </c>
      <c r="C183" t="s">
        <v>80</v>
      </c>
      <c r="D183" t="s">
        <v>506</v>
      </c>
      <c r="E183" t="s">
        <v>507</v>
      </c>
      <c r="F183">
        <v>4</v>
      </c>
      <c r="G183">
        <v>9.6</v>
      </c>
      <c r="H183">
        <v>6.8</v>
      </c>
      <c r="I183">
        <v>5.9</v>
      </c>
      <c r="J183">
        <v>0.5</v>
      </c>
      <c r="K183">
        <v>19.5</v>
      </c>
      <c r="L183">
        <v>1.3</v>
      </c>
    </row>
    <row r="184" spans="1:12" x14ac:dyDescent="0.35">
      <c r="A184">
        <v>2019</v>
      </c>
      <c r="B184" t="s">
        <v>24</v>
      </c>
      <c r="C184" t="s">
        <v>80</v>
      </c>
      <c r="D184" t="s">
        <v>508</v>
      </c>
      <c r="E184" t="s">
        <v>509</v>
      </c>
      <c r="F184">
        <v>2.6</v>
      </c>
      <c r="G184">
        <v>4.5</v>
      </c>
      <c r="H184">
        <v>4.0999999999999996</v>
      </c>
      <c r="I184">
        <v>0.8</v>
      </c>
      <c r="J184">
        <v>0</v>
      </c>
      <c r="K184">
        <v>3.9</v>
      </c>
      <c r="L184">
        <v>0.1</v>
      </c>
    </row>
    <row r="185" spans="1:12" x14ac:dyDescent="0.35">
      <c r="A185">
        <v>2019</v>
      </c>
      <c r="B185" t="s">
        <v>24</v>
      </c>
      <c r="C185" t="s">
        <v>80</v>
      </c>
      <c r="D185" t="s">
        <v>510</v>
      </c>
      <c r="E185" t="s">
        <v>511</v>
      </c>
      <c r="F185">
        <v>2.8</v>
      </c>
      <c r="G185">
        <v>10.3</v>
      </c>
      <c r="H185">
        <v>8.9</v>
      </c>
      <c r="I185">
        <v>5.3</v>
      </c>
      <c r="K185">
        <v>18.600000000000001</v>
      </c>
      <c r="L185">
        <v>0.1</v>
      </c>
    </row>
    <row r="186" spans="1:12" x14ac:dyDescent="0.35">
      <c r="A186">
        <v>2019</v>
      </c>
      <c r="B186" t="s">
        <v>24</v>
      </c>
      <c r="C186" t="s">
        <v>80</v>
      </c>
      <c r="D186" t="s">
        <v>512</v>
      </c>
      <c r="E186" t="s">
        <v>513</v>
      </c>
      <c r="F186">
        <v>1</v>
      </c>
    </row>
    <row r="187" spans="1:12" x14ac:dyDescent="0.35">
      <c r="A187">
        <v>2019</v>
      </c>
      <c r="B187" t="s">
        <v>24</v>
      </c>
      <c r="C187" t="s">
        <v>80</v>
      </c>
      <c r="D187" t="s">
        <v>514</v>
      </c>
      <c r="E187" t="s">
        <v>515</v>
      </c>
      <c r="F187">
        <v>0.5</v>
      </c>
      <c r="G187">
        <v>0.4</v>
      </c>
      <c r="H187">
        <v>0.4</v>
      </c>
    </row>
    <row r="188" spans="1:12" x14ac:dyDescent="0.35">
      <c r="A188">
        <v>2019</v>
      </c>
      <c r="B188" t="s">
        <v>24</v>
      </c>
      <c r="C188" t="s">
        <v>82</v>
      </c>
      <c r="D188" t="s">
        <v>516</v>
      </c>
      <c r="E188" t="s">
        <v>517</v>
      </c>
      <c r="F188">
        <v>0.1</v>
      </c>
      <c r="G188">
        <v>4.8</v>
      </c>
      <c r="H188">
        <v>4.8</v>
      </c>
      <c r="I188">
        <v>3.2</v>
      </c>
      <c r="J188">
        <v>1.6</v>
      </c>
      <c r="K188">
        <v>31.7</v>
      </c>
      <c r="L188">
        <v>20.6</v>
      </c>
    </row>
    <row r="189" spans="1:12" x14ac:dyDescent="0.35">
      <c r="A189">
        <v>2019</v>
      </c>
      <c r="B189" t="s">
        <v>24</v>
      </c>
      <c r="C189" t="s">
        <v>82</v>
      </c>
      <c r="D189" t="s">
        <v>518</v>
      </c>
      <c r="E189" t="s">
        <v>519</v>
      </c>
      <c r="F189">
        <v>2.1</v>
      </c>
      <c r="G189">
        <v>6.9</v>
      </c>
      <c r="H189">
        <v>5.4</v>
      </c>
      <c r="I189">
        <v>5.5</v>
      </c>
      <c r="J189">
        <v>0.1</v>
      </c>
      <c r="K189">
        <v>20.8</v>
      </c>
      <c r="L189">
        <v>1.1000000000000001</v>
      </c>
    </row>
    <row r="190" spans="1:12" x14ac:dyDescent="0.35">
      <c r="A190">
        <v>2019</v>
      </c>
      <c r="B190" t="s">
        <v>24</v>
      </c>
      <c r="C190" t="s">
        <v>82</v>
      </c>
      <c r="D190" t="s">
        <v>520</v>
      </c>
      <c r="E190" t="s">
        <v>521</v>
      </c>
      <c r="F190">
        <v>2.2999999999999998</v>
      </c>
      <c r="G190">
        <v>3.4</v>
      </c>
      <c r="H190">
        <v>2.9</v>
      </c>
      <c r="I190">
        <v>2</v>
      </c>
      <c r="J190">
        <v>0.8</v>
      </c>
      <c r="K190">
        <v>8.5</v>
      </c>
      <c r="L190">
        <v>4.0999999999999996</v>
      </c>
    </row>
    <row r="191" spans="1:12" x14ac:dyDescent="0.35">
      <c r="A191">
        <v>2019</v>
      </c>
      <c r="B191" t="s">
        <v>24</v>
      </c>
      <c r="C191" t="s">
        <v>82</v>
      </c>
      <c r="D191" t="s">
        <v>522</v>
      </c>
      <c r="E191" t="s">
        <v>523</v>
      </c>
      <c r="F191">
        <v>0.4</v>
      </c>
      <c r="G191">
        <v>0.5</v>
      </c>
      <c r="H191">
        <v>0.5</v>
      </c>
      <c r="K191">
        <v>2</v>
      </c>
      <c r="L191">
        <v>1</v>
      </c>
    </row>
    <row r="192" spans="1:12" x14ac:dyDescent="0.35">
      <c r="A192">
        <v>2019</v>
      </c>
      <c r="B192" t="s">
        <v>24</v>
      </c>
      <c r="C192" t="s">
        <v>82</v>
      </c>
      <c r="D192" t="s">
        <v>524</v>
      </c>
      <c r="E192" t="s">
        <v>525</v>
      </c>
      <c r="F192">
        <v>1.4</v>
      </c>
      <c r="G192">
        <v>3</v>
      </c>
      <c r="H192">
        <v>2.7</v>
      </c>
      <c r="I192">
        <v>0.6</v>
      </c>
      <c r="K192">
        <v>2.8</v>
      </c>
      <c r="L192">
        <v>0.2</v>
      </c>
    </row>
    <row r="193" spans="1:12" x14ac:dyDescent="0.35">
      <c r="A193">
        <v>2019</v>
      </c>
      <c r="B193" t="s">
        <v>24</v>
      </c>
      <c r="C193" t="s">
        <v>82</v>
      </c>
      <c r="D193" t="s">
        <v>526</v>
      </c>
      <c r="E193" t="s">
        <v>527</v>
      </c>
      <c r="F193">
        <v>0.5</v>
      </c>
      <c r="G193">
        <v>0.4</v>
      </c>
      <c r="H193">
        <v>0.4</v>
      </c>
      <c r="I193">
        <v>0.2</v>
      </c>
      <c r="J193">
        <v>0.2</v>
      </c>
      <c r="K193">
        <v>1.9</v>
      </c>
      <c r="L193">
        <v>1.5</v>
      </c>
    </row>
    <row r="194" spans="1:12" x14ac:dyDescent="0.35">
      <c r="A194">
        <v>2019</v>
      </c>
      <c r="B194" t="s">
        <v>24</v>
      </c>
      <c r="C194" t="s">
        <v>82</v>
      </c>
      <c r="D194" t="s">
        <v>528</v>
      </c>
      <c r="E194" t="s">
        <v>529</v>
      </c>
      <c r="F194">
        <v>0.9</v>
      </c>
      <c r="G194">
        <v>3.4</v>
      </c>
      <c r="H194">
        <v>2.8</v>
      </c>
      <c r="I194">
        <v>2.9</v>
      </c>
      <c r="J194">
        <v>1.5</v>
      </c>
      <c r="K194">
        <v>14.8</v>
      </c>
      <c r="L194">
        <v>9</v>
      </c>
    </row>
    <row r="195" spans="1:12" x14ac:dyDescent="0.35">
      <c r="A195">
        <v>2019</v>
      </c>
      <c r="B195" t="s">
        <v>24</v>
      </c>
      <c r="C195" t="s">
        <v>82</v>
      </c>
      <c r="D195" t="s">
        <v>530</v>
      </c>
      <c r="E195" t="s">
        <v>531</v>
      </c>
      <c r="F195">
        <v>1.3</v>
      </c>
      <c r="G195">
        <v>5.5</v>
      </c>
      <c r="H195">
        <v>3.9</v>
      </c>
      <c r="I195">
        <v>4.5</v>
      </c>
      <c r="J195">
        <v>0.2</v>
      </c>
      <c r="K195">
        <v>19.899999999999999</v>
      </c>
      <c r="L195">
        <v>0.2</v>
      </c>
    </row>
    <row r="196" spans="1:12" x14ac:dyDescent="0.35">
      <c r="A196">
        <v>2019</v>
      </c>
      <c r="B196" t="s">
        <v>24</v>
      </c>
      <c r="C196" t="s">
        <v>82</v>
      </c>
      <c r="D196" t="s">
        <v>532</v>
      </c>
      <c r="E196" t="s">
        <v>533</v>
      </c>
      <c r="F196">
        <v>1.2</v>
      </c>
      <c r="G196">
        <v>4.4000000000000004</v>
      </c>
      <c r="H196">
        <v>3.1</v>
      </c>
      <c r="I196">
        <v>3.2</v>
      </c>
      <c r="J196">
        <v>0.3</v>
      </c>
      <c r="K196">
        <v>13.9</v>
      </c>
      <c r="L196">
        <v>1.6</v>
      </c>
    </row>
    <row r="197" spans="1:12" x14ac:dyDescent="0.35">
      <c r="A197">
        <v>2019</v>
      </c>
      <c r="B197" t="s">
        <v>24</v>
      </c>
      <c r="C197" t="s">
        <v>82</v>
      </c>
      <c r="D197" t="s">
        <v>534</v>
      </c>
      <c r="E197" t="s">
        <v>535</v>
      </c>
      <c r="F197">
        <v>1.7</v>
      </c>
      <c r="G197">
        <v>0.8</v>
      </c>
      <c r="H197">
        <v>0.8</v>
      </c>
      <c r="I197">
        <v>0.2</v>
      </c>
      <c r="J197">
        <v>0.1</v>
      </c>
      <c r="K197">
        <v>0.6</v>
      </c>
      <c r="L197">
        <v>0.2</v>
      </c>
    </row>
    <row r="198" spans="1:12" x14ac:dyDescent="0.35">
      <c r="A198">
        <v>2019</v>
      </c>
      <c r="B198" t="s">
        <v>24</v>
      </c>
      <c r="C198" t="s">
        <v>82</v>
      </c>
      <c r="D198" t="s">
        <v>536</v>
      </c>
      <c r="E198" t="s">
        <v>537</v>
      </c>
      <c r="F198">
        <v>0.1</v>
      </c>
      <c r="G198">
        <v>6.7</v>
      </c>
      <c r="H198">
        <v>6.7</v>
      </c>
      <c r="I198">
        <v>5.3</v>
      </c>
      <c r="J198">
        <v>4</v>
      </c>
      <c r="K198">
        <v>21.3</v>
      </c>
      <c r="L198">
        <v>14.7</v>
      </c>
    </row>
    <row r="199" spans="1:12" x14ac:dyDescent="0.35">
      <c r="A199">
        <v>2019</v>
      </c>
      <c r="B199" t="s">
        <v>24</v>
      </c>
      <c r="C199" t="s">
        <v>82</v>
      </c>
      <c r="D199" t="s">
        <v>538</v>
      </c>
      <c r="E199" t="s">
        <v>539</v>
      </c>
      <c r="F199">
        <v>1.2</v>
      </c>
      <c r="G199">
        <v>7.4</v>
      </c>
      <c r="H199">
        <v>6</v>
      </c>
      <c r="I199">
        <v>2.6</v>
      </c>
      <c r="J199">
        <v>0.1</v>
      </c>
      <c r="K199">
        <v>10.3</v>
      </c>
      <c r="L199">
        <v>0.2</v>
      </c>
    </row>
    <row r="200" spans="1:12" x14ac:dyDescent="0.35">
      <c r="A200">
        <v>2019</v>
      </c>
      <c r="B200" t="s">
        <v>24</v>
      </c>
      <c r="C200" t="s">
        <v>82</v>
      </c>
      <c r="D200" t="s">
        <v>540</v>
      </c>
      <c r="E200" t="s">
        <v>541</v>
      </c>
      <c r="F200">
        <v>2.2999999999999998</v>
      </c>
      <c r="G200">
        <v>4.9000000000000004</v>
      </c>
      <c r="H200">
        <v>3.6</v>
      </c>
      <c r="I200">
        <v>3</v>
      </c>
      <c r="J200">
        <v>0.5</v>
      </c>
      <c r="K200">
        <v>12.3</v>
      </c>
      <c r="L200">
        <v>3</v>
      </c>
    </row>
    <row r="201" spans="1:12" x14ac:dyDescent="0.35">
      <c r="A201">
        <v>2019</v>
      </c>
      <c r="B201" t="s">
        <v>24</v>
      </c>
      <c r="C201" t="s">
        <v>82</v>
      </c>
      <c r="D201" t="s">
        <v>542</v>
      </c>
      <c r="E201" t="s">
        <v>543</v>
      </c>
      <c r="F201">
        <v>1.7</v>
      </c>
      <c r="G201">
        <v>4</v>
      </c>
      <c r="H201">
        <v>3.6</v>
      </c>
      <c r="I201">
        <v>1</v>
      </c>
      <c r="J201">
        <v>0.1</v>
      </c>
      <c r="K201">
        <v>3.9</v>
      </c>
      <c r="L201">
        <v>0.5</v>
      </c>
    </row>
    <row r="202" spans="1:12" x14ac:dyDescent="0.35">
      <c r="A202">
        <v>2019</v>
      </c>
      <c r="B202" t="s">
        <v>24</v>
      </c>
      <c r="C202" t="s">
        <v>82</v>
      </c>
      <c r="D202" t="s">
        <v>544</v>
      </c>
      <c r="E202" t="s">
        <v>545</v>
      </c>
      <c r="F202">
        <v>1.4</v>
      </c>
      <c r="G202">
        <v>3.4</v>
      </c>
      <c r="H202">
        <v>3.1</v>
      </c>
      <c r="I202">
        <v>1.6</v>
      </c>
      <c r="J202">
        <v>0.9</v>
      </c>
      <c r="K202">
        <v>9.4</v>
      </c>
      <c r="L202">
        <v>4.9000000000000004</v>
      </c>
    </row>
    <row r="203" spans="1:12" x14ac:dyDescent="0.35">
      <c r="A203">
        <v>2019</v>
      </c>
      <c r="B203" t="s">
        <v>24</v>
      </c>
      <c r="C203" t="s">
        <v>82</v>
      </c>
      <c r="D203" t="s">
        <v>546</v>
      </c>
      <c r="E203" t="s">
        <v>547</v>
      </c>
      <c r="F203">
        <v>0.6</v>
      </c>
      <c r="G203">
        <v>6.2</v>
      </c>
      <c r="H203">
        <v>4.5999999999999996</v>
      </c>
      <c r="I203">
        <v>5.6</v>
      </c>
      <c r="K203">
        <v>21.7</v>
      </c>
    </row>
    <row r="204" spans="1:12" x14ac:dyDescent="0.35">
      <c r="A204">
        <v>2019</v>
      </c>
      <c r="B204" t="s">
        <v>24</v>
      </c>
      <c r="C204" t="s">
        <v>82</v>
      </c>
      <c r="D204" t="s">
        <v>548</v>
      </c>
      <c r="E204" t="s">
        <v>549</v>
      </c>
      <c r="F204">
        <v>1.4</v>
      </c>
      <c r="G204">
        <v>6.9</v>
      </c>
      <c r="H204">
        <v>5.8</v>
      </c>
      <c r="I204">
        <v>2.9</v>
      </c>
      <c r="K204">
        <v>14.9</v>
      </c>
    </row>
    <row r="205" spans="1:12" x14ac:dyDescent="0.35">
      <c r="A205">
        <v>2019</v>
      </c>
      <c r="B205" t="s">
        <v>24</v>
      </c>
      <c r="C205" t="s">
        <v>82</v>
      </c>
      <c r="D205" t="s">
        <v>550</v>
      </c>
      <c r="E205" t="s">
        <v>551</v>
      </c>
      <c r="F205">
        <v>1.7</v>
      </c>
      <c r="G205">
        <v>7.2</v>
      </c>
      <c r="H205">
        <v>5.2</v>
      </c>
      <c r="I205">
        <v>5.4</v>
      </c>
      <c r="J205">
        <v>0.1</v>
      </c>
      <c r="K205">
        <v>23</v>
      </c>
      <c r="L205">
        <v>0.7</v>
      </c>
    </row>
    <row r="206" spans="1:12" x14ac:dyDescent="0.35">
      <c r="A206">
        <v>2019</v>
      </c>
      <c r="B206" t="s">
        <v>24</v>
      </c>
      <c r="C206" t="s">
        <v>82</v>
      </c>
      <c r="D206" t="s">
        <v>552</v>
      </c>
      <c r="E206" t="s">
        <v>553</v>
      </c>
      <c r="F206">
        <v>1.2</v>
      </c>
      <c r="G206">
        <v>4.2</v>
      </c>
      <c r="H206">
        <v>3.9</v>
      </c>
      <c r="I206">
        <v>1.7</v>
      </c>
      <c r="J206">
        <v>0.3</v>
      </c>
      <c r="K206">
        <v>8.4</v>
      </c>
      <c r="L206">
        <v>0.4</v>
      </c>
    </row>
    <row r="207" spans="1:12" x14ac:dyDescent="0.35">
      <c r="A207">
        <v>2019</v>
      </c>
      <c r="B207" t="s">
        <v>24</v>
      </c>
      <c r="C207" t="s">
        <v>82</v>
      </c>
      <c r="D207" t="s">
        <v>554</v>
      </c>
      <c r="E207" t="s">
        <v>555</v>
      </c>
      <c r="F207">
        <v>2.2999999999999998</v>
      </c>
      <c r="G207">
        <v>5.2</v>
      </c>
      <c r="H207">
        <v>4.3</v>
      </c>
      <c r="I207">
        <v>3.6</v>
      </c>
      <c r="J207">
        <v>0.7</v>
      </c>
      <c r="K207">
        <v>11.4</v>
      </c>
      <c r="L207">
        <v>2.6</v>
      </c>
    </row>
    <row r="208" spans="1:12" x14ac:dyDescent="0.35">
      <c r="A208">
        <v>2019</v>
      </c>
      <c r="B208" t="s">
        <v>24</v>
      </c>
      <c r="C208" t="s">
        <v>82</v>
      </c>
      <c r="D208" t="s">
        <v>556</v>
      </c>
      <c r="E208" t="s">
        <v>557</v>
      </c>
      <c r="F208">
        <v>1.6</v>
      </c>
      <c r="G208">
        <v>1.6</v>
      </c>
      <c r="H208">
        <v>1.6</v>
      </c>
      <c r="I208">
        <v>0.1</v>
      </c>
      <c r="J208">
        <v>0.1</v>
      </c>
      <c r="K208">
        <v>0.8</v>
      </c>
      <c r="L208">
        <v>0.4</v>
      </c>
    </row>
    <row r="209" spans="1:12" x14ac:dyDescent="0.35">
      <c r="A209">
        <v>2019</v>
      </c>
      <c r="B209" t="s">
        <v>24</v>
      </c>
      <c r="C209" t="s">
        <v>82</v>
      </c>
      <c r="D209" t="s">
        <v>199</v>
      </c>
      <c r="E209" t="s">
        <v>558</v>
      </c>
      <c r="F209">
        <v>0.9</v>
      </c>
      <c r="G209">
        <v>4</v>
      </c>
      <c r="H209">
        <v>3.9</v>
      </c>
      <c r="I209">
        <v>0.2</v>
      </c>
      <c r="J209">
        <v>0.1</v>
      </c>
      <c r="K209">
        <v>5.5</v>
      </c>
      <c r="L209">
        <v>0.3</v>
      </c>
    </row>
    <row r="210" spans="1:12" x14ac:dyDescent="0.35">
      <c r="A210">
        <v>2019</v>
      </c>
      <c r="B210" t="s">
        <v>24</v>
      </c>
      <c r="C210" t="s">
        <v>82</v>
      </c>
      <c r="D210" t="s">
        <v>559</v>
      </c>
      <c r="E210" t="s">
        <v>560</v>
      </c>
      <c r="F210">
        <v>0.3</v>
      </c>
      <c r="G210">
        <v>5.8</v>
      </c>
      <c r="H210">
        <v>4.2</v>
      </c>
      <c r="I210">
        <v>4.2</v>
      </c>
      <c r="J210">
        <v>3.1</v>
      </c>
      <c r="K210">
        <v>14.3</v>
      </c>
      <c r="L210">
        <v>9.6999999999999993</v>
      </c>
    </row>
    <row r="211" spans="1:12" x14ac:dyDescent="0.35">
      <c r="A211">
        <v>2019</v>
      </c>
      <c r="B211" t="s">
        <v>24</v>
      </c>
      <c r="C211" t="s">
        <v>82</v>
      </c>
      <c r="D211" t="s">
        <v>561</v>
      </c>
      <c r="E211" t="s">
        <v>562</v>
      </c>
      <c r="F211">
        <v>2.4</v>
      </c>
      <c r="G211">
        <v>3.8</v>
      </c>
      <c r="H211">
        <v>2.9</v>
      </c>
      <c r="I211">
        <v>2</v>
      </c>
      <c r="J211">
        <v>0.4</v>
      </c>
      <c r="K211">
        <v>8.1</v>
      </c>
      <c r="L211">
        <v>2.2999999999999998</v>
      </c>
    </row>
    <row r="212" spans="1:12" x14ac:dyDescent="0.35">
      <c r="A212">
        <v>2019</v>
      </c>
      <c r="B212" t="s">
        <v>24</v>
      </c>
      <c r="C212" t="s">
        <v>82</v>
      </c>
      <c r="D212" t="s">
        <v>563</v>
      </c>
      <c r="E212" t="s">
        <v>564</v>
      </c>
      <c r="F212">
        <v>1.4</v>
      </c>
      <c r="G212">
        <v>2.2999999999999998</v>
      </c>
      <c r="H212">
        <v>2.2999999999999998</v>
      </c>
      <c r="I212">
        <v>0.1</v>
      </c>
      <c r="K212">
        <v>0.4</v>
      </c>
      <c r="L212">
        <v>0.1</v>
      </c>
    </row>
    <row r="213" spans="1:12" x14ac:dyDescent="0.35">
      <c r="A213">
        <v>2019</v>
      </c>
      <c r="B213" t="s">
        <v>24</v>
      </c>
      <c r="C213" t="s">
        <v>84</v>
      </c>
      <c r="D213" t="s">
        <v>565</v>
      </c>
      <c r="E213" t="s">
        <v>566</v>
      </c>
      <c r="F213">
        <v>0.6</v>
      </c>
      <c r="G213">
        <v>6.2</v>
      </c>
      <c r="H213">
        <v>5.4</v>
      </c>
      <c r="I213">
        <v>2.1</v>
      </c>
      <c r="J213">
        <v>1.2</v>
      </c>
      <c r="K213">
        <v>13.4</v>
      </c>
      <c r="L213">
        <v>8.8000000000000007</v>
      </c>
    </row>
    <row r="214" spans="1:12" x14ac:dyDescent="0.35">
      <c r="A214">
        <v>2019</v>
      </c>
      <c r="B214" t="s">
        <v>24</v>
      </c>
      <c r="C214" t="s">
        <v>84</v>
      </c>
      <c r="D214" t="s">
        <v>567</v>
      </c>
      <c r="E214" t="s">
        <v>568</v>
      </c>
      <c r="F214">
        <v>3.2</v>
      </c>
      <c r="G214">
        <v>4.9000000000000004</v>
      </c>
      <c r="H214">
        <v>3.8</v>
      </c>
      <c r="I214">
        <v>3.1</v>
      </c>
      <c r="J214">
        <v>0.2</v>
      </c>
      <c r="K214">
        <v>12</v>
      </c>
      <c r="L214">
        <v>1.6</v>
      </c>
    </row>
    <row r="215" spans="1:12" x14ac:dyDescent="0.35">
      <c r="A215">
        <v>2019</v>
      </c>
      <c r="B215" t="s">
        <v>24</v>
      </c>
      <c r="C215" t="s">
        <v>84</v>
      </c>
      <c r="D215" t="s">
        <v>569</v>
      </c>
      <c r="E215" t="s">
        <v>570</v>
      </c>
      <c r="F215">
        <v>0.6</v>
      </c>
      <c r="G215">
        <v>4.5999999999999996</v>
      </c>
      <c r="H215">
        <v>4.0999999999999996</v>
      </c>
      <c r="I215">
        <v>2.8</v>
      </c>
      <c r="J215">
        <v>0.7</v>
      </c>
      <c r="K215">
        <v>12.5</v>
      </c>
      <c r="L215">
        <v>3.9</v>
      </c>
    </row>
    <row r="216" spans="1:12" x14ac:dyDescent="0.35">
      <c r="A216">
        <v>2019</v>
      </c>
      <c r="B216" t="s">
        <v>24</v>
      </c>
      <c r="C216" t="s">
        <v>84</v>
      </c>
      <c r="D216" t="s">
        <v>571</v>
      </c>
      <c r="E216" t="s">
        <v>572</v>
      </c>
    </row>
    <row r="217" spans="1:12" x14ac:dyDescent="0.35">
      <c r="A217">
        <v>2019</v>
      </c>
      <c r="B217" t="s">
        <v>24</v>
      </c>
      <c r="C217" t="s">
        <v>84</v>
      </c>
      <c r="D217" t="s">
        <v>573</v>
      </c>
      <c r="E217" t="s">
        <v>574</v>
      </c>
      <c r="F217">
        <v>0.4</v>
      </c>
      <c r="G217">
        <v>3.9</v>
      </c>
      <c r="H217">
        <v>3.1</v>
      </c>
      <c r="I217">
        <v>2.2000000000000002</v>
      </c>
      <c r="J217">
        <v>1.4</v>
      </c>
      <c r="K217">
        <v>14.9</v>
      </c>
      <c r="L217">
        <v>8.6999999999999993</v>
      </c>
    </row>
    <row r="218" spans="1:12" x14ac:dyDescent="0.35">
      <c r="A218">
        <v>2019</v>
      </c>
      <c r="B218" t="s">
        <v>24</v>
      </c>
      <c r="C218" t="s">
        <v>84</v>
      </c>
      <c r="D218" t="s">
        <v>575</v>
      </c>
      <c r="E218" t="s">
        <v>576</v>
      </c>
      <c r="F218">
        <v>1.7</v>
      </c>
      <c r="G218">
        <v>6.3</v>
      </c>
      <c r="H218">
        <v>5.0999999999999996</v>
      </c>
      <c r="I218">
        <v>2.9</v>
      </c>
      <c r="J218">
        <v>0.8</v>
      </c>
      <c r="K218">
        <v>10</v>
      </c>
      <c r="L218">
        <v>3.2</v>
      </c>
    </row>
    <row r="219" spans="1:12" x14ac:dyDescent="0.35">
      <c r="A219">
        <v>2019</v>
      </c>
      <c r="B219" t="s">
        <v>24</v>
      </c>
      <c r="C219" t="s">
        <v>84</v>
      </c>
      <c r="D219" t="s">
        <v>577</v>
      </c>
      <c r="E219" t="s">
        <v>578</v>
      </c>
      <c r="F219">
        <v>0.7</v>
      </c>
      <c r="G219">
        <v>5</v>
      </c>
      <c r="H219">
        <v>4.0999999999999996</v>
      </c>
      <c r="I219">
        <v>4.5</v>
      </c>
      <c r="J219">
        <v>0.7</v>
      </c>
      <c r="K219">
        <v>20.7</v>
      </c>
      <c r="L219">
        <v>6.1</v>
      </c>
    </row>
    <row r="220" spans="1:12" x14ac:dyDescent="0.35">
      <c r="A220">
        <v>2019</v>
      </c>
      <c r="B220" t="s">
        <v>24</v>
      </c>
      <c r="C220" t="s">
        <v>84</v>
      </c>
      <c r="D220" t="s">
        <v>579</v>
      </c>
      <c r="E220" t="s">
        <v>580</v>
      </c>
      <c r="F220">
        <v>0.5</v>
      </c>
      <c r="G220">
        <v>7.3</v>
      </c>
      <c r="H220">
        <v>6.5</v>
      </c>
      <c r="I220">
        <v>4.2</v>
      </c>
      <c r="J220">
        <v>1.7</v>
      </c>
      <c r="K220">
        <v>13.3</v>
      </c>
      <c r="L220">
        <v>6.3</v>
      </c>
    </row>
    <row r="221" spans="1:12" x14ac:dyDescent="0.35">
      <c r="A221">
        <v>2019</v>
      </c>
      <c r="B221" t="s">
        <v>24</v>
      </c>
      <c r="C221" t="s">
        <v>86</v>
      </c>
      <c r="D221" t="s">
        <v>581</v>
      </c>
      <c r="E221" t="s">
        <v>582</v>
      </c>
      <c r="F221">
        <v>3</v>
      </c>
      <c r="G221">
        <v>7.9</v>
      </c>
      <c r="H221">
        <v>5.0999999999999996</v>
      </c>
      <c r="I221">
        <v>5.6</v>
      </c>
      <c r="J221">
        <v>0.5</v>
      </c>
      <c r="K221">
        <v>18.7</v>
      </c>
      <c r="L221">
        <v>2.7</v>
      </c>
    </row>
    <row r="222" spans="1:12" x14ac:dyDescent="0.35">
      <c r="A222">
        <v>2019</v>
      </c>
      <c r="B222" t="s">
        <v>24</v>
      </c>
      <c r="C222" t="s">
        <v>86</v>
      </c>
      <c r="D222" t="s">
        <v>583</v>
      </c>
      <c r="E222" t="s">
        <v>584</v>
      </c>
    </row>
    <row r="223" spans="1:12" x14ac:dyDescent="0.35">
      <c r="A223">
        <v>2019</v>
      </c>
      <c r="B223" t="s">
        <v>24</v>
      </c>
      <c r="C223" t="s">
        <v>86</v>
      </c>
      <c r="D223" t="s">
        <v>585</v>
      </c>
      <c r="E223" t="s">
        <v>586</v>
      </c>
      <c r="F223">
        <v>8.6999999999999993</v>
      </c>
      <c r="G223">
        <v>3.7</v>
      </c>
      <c r="H223">
        <v>3</v>
      </c>
      <c r="I223">
        <v>2.2999999999999998</v>
      </c>
      <c r="J223">
        <v>0.2</v>
      </c>
      <c r="K223">
        <v>10</v>
      </c>
      <c r="L223">
        <v>0.9</v>
      </c>
    </row>
    <row r="224" spans="1:12" x14ac:dyDescent="0.35">
      <c r="A224">
        <v>2019</v>
      </c>
      <c r="B224" t="s">
        <v>24</v>
      </c>
      <c r="C224" t="s">
        <v>86</v>
      </c>
      <c r="D224" t="s">
        <v>587</v>
      </c>
      <c r="E224" t="s">
        <v>588</v>
      </c>
      <c r="F224">
        <v>0.2</v>
      </c>
      <c r="G224">
        <v>8.3000000000000007</v>
      </c>
      <c r="H224">
        <v>6</v>
      </c>
      <c r="I224">
        <v>6</v>
      </c>
      <c r="J224">
        <v>1.8</v>
      </c>
      <c r="K224">
        <v>23.4</v>
      </c>
      <c r="L224">
        <v>9.6</v>
      </c>
    </row>
    <row r="225" spans="1:12" x14ac:dyDescent="0.35">
      <c r="A225">
        <v>2019</v>
      </c>
      <c r="B225" t="s">
        <v>24</v>
      </c>
      <c r="C225" t="s">
        <v>86</v>
      </c>
      <c r="D225" t="s">
        <v>589</v>
      </c>
      <c r="E225" t="s">
        <v>590</v>
      </c>
      <c r="F225">
        <v>1.3</v>
      </c>
      <c r="G225">
        <v>5.5</v>
      </c>
      <c r="H225">
        <v>4</v>
      </c>
      <c r="I225">
        <v>4</v>
      </c>
      <c r="J225">
        <v>1.2</v>
      </c>
      <c r="K225">
        <v>14.8</v>
      </c>
      <c r="L225">
        <v>5.0999999999999996</v>
      </c>
    </row>
    <row r="226" spans="1:12" x14ac:dyDescent="0.35">
      <c r="A226">
        <v>2019</v>
      </c>
      <c r="B226" t="s">
        <v>24</v>
      </c>
      <c r="C226" t="s">
        <v>86</v>
      </c>
      <c r="D226" t="s">
        <v>591</v>
      </c>
      <c r="E226" t="s">
        <v>592</v>
      </c>
      <c r="F226">
        <v>0.3</v>
      </c>
      <c r="G226">
        <v>3.1</v>
      </c>
      <c r="H226">
        <v>3.1</v>
      </c>
      <c r="I226">
        <v>1.7</v>
      </c>
      <c r="J226">
        <v>1.4</v>
      </c>
      <c r="K226">
        <v>12.1</v>
      </c>
      <c r="L226">
        <v>6.9</v>
      </c>
    </row>
    <row r="227" spans="1:12" x14ac:dyDescent="0.35">
      <c r="A227">
        <v>2019</v>
      </c>
      <c r="B227" t="s">
        <v>24</v>
      </c>
      <c r="C227" t="s">
        <v>86</v>
      </c>
      <c r="D227" t="s">
        <v>593</v>
      </c>
      <c r="E227" t="s">
        <v>594</v>
      </c>
      <c r="F227">
        <v>0.3</v>
      </c>
      <c r="G227">
        <v>6.7</v>
      </c>
      <c r="H227">
        <v>6.3</v>
      </c>
      <c r="I227">
        <v>5.9</v>
      </c>
      <c r="J227">
        <v>1.9</v>
      </c>
      <c r="K227">
        <v>20.7</v>
      </c>
      <c r="L227">
        <v>10.7</v>
      </c>
    </row>
    <row r="228" spans="1:12" x14ac:dyDescent="0.35">
      <c r="A228">
        <v>2019</v>
      </c>
      <c r="B228" t="s">
        <v>24</v>
      </c>
      <c r="C228" t="s">
        <v>86</v>
      </c>
      <c r="D228" t="s">
        <v>595</v>
      </c>
      <c r="E228" t="s">
        <v>596</v>
      </c>
      <c r="F228">
        <v>0.3</v>
      </c>
      <c r="G228">
        <v>4</v>
      </c>
      <c r="H228">
        <v>4</v>
      </c>
      <c r="I228">
        <v>3.6</v>
      </c>
      <c r="J228">
        <v>0.7</v>
      </c>
      <c r="K228">
        <v>21</v>
      </c>
      <c r="L228">
        <v>10.9</v>
      </c>
    </row>
    <row r="229" spans="1:12" x14ac:dyDescent="0.35">
      <c r="A229">
        <v>2019</v>
      </c>
      <c r="B229" t="s">
        <v>24</v>
      </c>
      <c r="C229" t="s">
        <v>86</v>
      </c>
      <c r="D229" t="s">
        <v>597</v>
      </c>
      <c r="E229" t="s">
        <v>598</v>
      </c>
    </row>
    <row r="230" spans="1:12" x14ac:dyDescent="0.35">
      <c r="A230">
        <v>2019</v>
      </c>
      <c r="B230" t="s">
        <v>24</v>
      </c>
      <c r="C230" t="s">
        <v>86</v>
      </c>
      <c r="D230" t="s">
        <v>599</v>
      </c>
      <c r="E230" t="s">
        <v>600</v>
      </c>
      <c r="F230">
        <v>0.1</v>
      </c>
      <c r="G230">
        <v>1.4</v>
      </c>
      <c r="H230">
        <v>1.4</v>
      </c>
      <c r="I230">
        <v>1.4</v>
      </c>
      <c r="J230">
        <v>1.4</v>
      </c>
      <c r="K230">
        <v>13.5</v>
      </c>
      <c r="L230">
        <v>10.8</v>
      </c>
    </row>
    <row r="231" spans="1:12" x14ac:dyDescent="0.35">
      <c r="A231">
        <v>2019</v>
      </c>
      <c r="B231" t="s">
        <v>24</v>
      </c>
      <c r="C231" t="s">
        <v>88</v>
      </c>
      <c r="D231" t="s">
        <v>601</v>
      </c>
      <c r="E231" t="s">
        <v>602</v>
      </c>
      <c r="F231">
        <v>3.4</v>
      </c>
      <c r="G231">
        <v>7.7</v>
      </c>
      <c r="H231">
        <v>5.8</v>
      </c>
      <c r="I231">
        <v>5.2</v>
      </c>
      <c r="J231">
        <v>1.2</v>
      </c>
      <c r="K231">
        <v>22</v>
      </c>
      <c r="L231">
        <v>6.1</v>
      </c>
    </row>
    <row r="232" spans="1:12" x14ac:dyDescent="0.35">
      <c r="A232">
        <v>2019</v>
      </c>
      <c r="B232" t="s">
        <v>24</v>
      </c>
      <c r="C232" t="s">
        <v>88</v>
      </c>
      <c r="D232" t="s">
        <v>603</v>
      </c>
      <c r="E232" t="s">
        <v>604</v>
      </c>
    </row>
    <row r="233" spans="1:12" x14ac:dyDescent="0.35">
      <c r="A233">
        <v>2019</v>
      </c>
      <c r="B233" t="s">
        <v>24</v>
      </c>
      <c r="C233" t="s">
        <v>88</v>
      </c>
      <c r="D233" t="s">
        <v>605</v>
      </c>
      <c r="E233" t="s">
        <v>606</v>
      </c>
      <c r="F233">
        <v>4.4000000000000004</v>
      </c>
      <c r="G233">
        <v>9.5</v>
      </c>
      <c r="H233">
        <v>7.3</v>
      </c>
      <c r="I233">
        <v>5.2</v>
      </c>
      <c r="J233">
        <v>0</v>
      </c>
      <c r="K233">
        <v>19.100000000000001</v>
      </c>
      <c r="L233">
        <v>0.4</v>
      </c>
    </row>
    <row r="234" spans="1:12" x14ac:dyDescent="0.35">
      <c r="A234">
        <v>2019</v>
      </c>
      <c r="B234" t="s">
        <v>24</v>
      </c>
      <c r="C234" t="s">
        <v>88</v>
      </c>
      <c r="D234" t="s">
        <v>607</v>
      </c>
      <c r="E234" t="s">
        <v>608</v>
      </c>
      <c r="F234">
        <v>0.1</v>
      </c>
      <c r="G234">
        <v>5.5</v>
      </c>
      <c r="H234">
        <v>4.0999999999999996</v>
      </c>
      <c r="I234">
        <v>5.5</v>
      </c>
      <c r="J234">
        <v>2.7</v>
      </c>
      <c r="K234">
        <v>32.9</v>
      </c>
      <c r="L234">
        <v>23.3</v>
      </c>
    </row>
    <row r="235" spans="1:12" x14ac:dyDescent="0.35">
      <c r="A235">
        <v>2019</v>
      </c>
      <c r="B235" t="s">
        <v>24</v>
      </c>
      <c r="C235" t="s">
        <v>90</v>
      </c>
      <c r="D235" t="s">
        <v>609</v>
      </c>
      <c r="E235" t="s">
        <v>610</v>
      </c>
      <c r="F235">
        <v>1.4</v>
      </c>
      <c r="G235">
        <v>4.2</v>
      </c>
      <c r="H235">
        <v>3</v>
      </c>
      <c r="I235">
        <v>2.8</v>
      </c>
      <c r="J235">
        <v>0.5</v>
      </c>
      <c r="K235">
        <v>11</v>
      </c>
      <c r="L235">
        <v>3.1</v>
      </c>
    </row>
    <row r="236" spans="1:12" x14ac:dyDescent="0.35">
      <c r="A236">
        <v>2019</v>
      </c>
      <c r="B236" t="s">
        <v>24</v>
      </c>
      <c r="C236" t="s">
        <v>90</v>
      </c>
      <c r="D236" t="s">
        <v>611</v>
      </c>
      <c r="E236" t="s">
        <v>612</v>
      </c>
      <c r="F236">
        <v>4.8</v>
      </c>
      <c r="G236">
        <v>9</v>
      </c>
      <c r="H236">
        <v>6.6</v>
      </c>
      <c r="I236">
        <v>6.3</v>
      </c>
      <c r="J236">
        <v>0.6</v>
      </c>
      <c r="K236">
        <v>24</v>
      </c>
      <c r="L236">
        <v>2.4</v>
      </c>
    </row>
    <row r="237" spans="1:12" x14ac:dyDescent="0.35">
      <c r="A237">
        <v>2019</v>
      </c>
      <c r="B237" t="s">
        <v>24</v>
      </c>
      <c r="C237" t="s">
        <v>90</v>
      </c>
      <c r="D237" t="s">
        <v>613</v>
      </c>
      <c r="E237" t="s">
        <v>614</v>
      </c>
      <c r="F237">
        <v>5.9</v>
      </c>
      <c r="G237">
        <v>9.6</v>
      </c>
      <c r="H237">
        <v>7.1</v>
      </c>
      <c r="I237">
        <v>6.4</v>
      </c>
      <c r="J237">
        <v>0.3</v>
      </c>
      <c r="K237">
        <v>26.5</v>
      </c>
      <c r="L237">
        <v>0.9</v>
      </c>
    </row>
    <row r="238" spans="1:12" x14ac:dyDescent="0.35">
      <c r="A238">
        <v>2019</v>
      </c>
      <c r="B238" t="s">
        <v>24</v>
      </c>
      <c r="C238" t="s">
        <v>90</v>
      </c>
      <c r="D238" t="s">
        <v>615</v>
      </c>
      <c r="E238" t="s">
        <v>616</v>
      </c>
      <c r="F238">
        <v>2.6</v>
      </c>
      <c r="G238">
        <v>9.3000000000000007</v>
      </c>
      <c r="H238">
        <v>5.8</v>
      </c>
      <c r="I238">
        <v>8</v>
      </c>
      <c r="J238">
        <v>0.8</v>
      </c>
      <c r="K238">
        <v>29.5</v>
      </c>
      <c r="L238">
        <v>3.2</v>
      </c>
    </row>
    <row r="239" spans="1:12" x14ac:dyDescent="0.35">
      <c r="A239">
        <v>2019</v>
      </c>
      <c r="B239" t="s">
        <v>24</v>
      </c>
      <c r="C239" t="s">
        <v>90</v>
      </c>
      <c r="D239" t="s">
        <v>617</v>
      </c>
      <c r="E239" t="s">
        <v>618</v>
      </c>
      <c r="F239">
        <v>7.1</v>
      </c>
      <c r="G239">
        <v>5.9</v>
      </c>
      <c r="H239">
        <v>4.3</v>
      </c>
      <c r="I239">
        <v>4.3</v>
      </c>
      <c r="J239">
        <v>0.5</v>
      </c>
      <c r="K239">
        <v>17</v>
      </c>
      <c r="L239">
        <v>2.7</v>
      </c>
    </row>
    <row r="240" spans="1:12" x14ac:dyDescent="0.35">
      <c r="A240">
        <v>2019</v>
      </c>
      <c r="B240" t="s">
        <v>24</v>
      </c>
      <c r="C240" t="s">
        <v>90</v>
      </c>
      <c r="D240" t="s">
        <v>619</v>
      </c>
      <c r="E240" t="s">
        <v>620</v>
      </c>
      <c r="F240">
        <v>2.1</v>
      </c>
      <c r="G240">
        <v>4.5</v>
      </c>
      <c r="H240">
        <v>2.7</v>
      </c>
      <c r="I240">
        <v>4.2</v>
      </c>
      <c r="J240">
        <v>0.7</v>
      </c>
      <c r="K240">
        <v>13.8</v>
      </c>
      <c r="L240">
        <v>2.9</v>
      </c>
    </row>
    <row r="241" spans="1:12" x14ac:dyDescent="0.35">
      <c r="A241">
        <v>2019</v>
      </c>
      <c r="B241" t="s">
        <v>24</v>
      </c>
      <c r="C241" t="s">
        <v>92</v>
      </c>
      <c r="D241" t="s">
        <v>621</v>
      </c>
      <c r="E241" t="s">
        <v>622</v>
      </c>
      <c r="F241">
        <v>3.7</v>
      </c>
      <c r="G241">
        <v>10.5</v>
      </c>
      <c r="H241">
        <v>7.9</v>
      </c>
      <c r="I241">
        <v>6.6</v>
      </c>
      <c r="J241">
        <v>0.3</v>
      </c>
      <c r="K241">
        <v>20.3</v>
      </c>
      <c r="L241">
        <v>0.4</v>
      </c>
    </row>
    <row r="242" spans="1:12" x14ac:dyDescent="0.35">
      <c r="A242">
        <v>2019</v>
      </c>
      <c r="B242" t="s">
        <v>24</v>
      </c>
      <c r="C242" t="s">
        <v>92</v>
      </c>
      <c r="D242" t="s">
        <v>623</v>
      </c>
      <c r="E242" t="s">
        <v>624</v>
      </c>
      <c r="F242">
        <v>2.6</v>
      </c>
      <c r="G242">
        <v>16.2</v>
      </c>
      <c r="H242">
        <v>9.1</v>
      </c>
      <c r="I242">
        <v>11</v>
      </c>
      <c r="K242">
        <v>27.3</v>
      </c>
    </row>
    <row r="243" spans="1:12" x14ac:dyDescent="0.35">
      <c r="A243">
        <v>2019</v>
      </c>
      <c r="B243" t="s">
        <v>24</v>
      </c>
      <c r="C243" t="s">
        <v>92</v>
      </c>
      <c r="D243" t="s">
        <v>625</v>
      </c>
      <c r="E243" t="s">
        <v>626</v>
      </c>
      <c r="F243">
        <v>2.5</v>
      </c>
      <c r="G243">
        <v>11.4</v>
      </c>
      <c r="H243">
        <v>7.9</v>
      </c>
      <c r="I243">
        <v>6.9</v>
      </c>
      <c r="J243">
        <v>0</v>
      </c>
      <c r="K243">
        <v>20.5</v>
      </c>
      <c r="L243">
        <v>0.2</v>
      </c>
    </row>
    <row r="244" spans="1:12" x14ac:dyDescent="0.35">
      <c r="A244">
        <v>2019</v>
      </c>
      <c r="B244" t="s">
        <v>24</v>
      </c>
      <c r="C244" t="s">
        <v>92</v>
      </c>
      <c r="D244" t="s">
        <v>627</v>
      </c>
      <c r="E244" t="s">
        <v>628</v>
      </c>
      <c r="F244">
        <v>2.2999999999999998</v>
      </c>
      <c r="G244">
        <v>3.4</v>
      </c>
      <c r="H244">
        <v>2.2000000000000002</v>
      </c>
      <c r="I244">
        <v>2.5</v>
      </c>
      <c r="J244">
        <v>0.3</v>
      </c>
      <c r="K244">
        <v>10.3</v>
      </c>
      <c r="L244">
        <v>1.4</v>
      </c>
    </row>
    <row r="245" spans="1:12" x14ac:dyDescent="0.35">
      <c r="A245">
        <v>2019</v>
      </c>
      <c r="B245" t="s">
        <v>24</v>
      </c>
      <c r="C245" t="s">
        <v>92</v>
      </c>
      <c r="D245" t="s">
        <v>629</v>
      </c>
      <c r="E245" t="s">
        <v>630</v>
      </c>
      <c r="F245">
        <v>4.5</v>
      </c>
      <c r="G245">
        <v>9.1</v>
      </c>
      <c r="H245">
        <v>6.8</v>
      </c>
      <c r="I245">
        <v>5.0999999999999996</v>
      </c>
      <c r="J245">
        <v>0</v>
      </c>
      <c r="K245">
        <v>22.5</v>
      </c>
      <c r="L245">
        <v>0.2</v>
      </c>
    </row>
    <row r="246" spans="1:12" x14ac:dyDescent="0.35">
      <c r="A246">
        <v>2019</v>
      </c>
      <c r="B246" t="s">
        <v>24</v>
      </c>
      <c r="C246" t="s">
        <v>92</v>
      </c>
      <c r="D246" t="s">
        <v>631</v>
      </c>
      <c r="E246" t="s">
        <v>632</v>
      </c>
      <c r="F246">
        <v>5.3</v>
      </c>
      <c r="G246">
        <v>5.6</v>
      </c>
      <c r="H246">
        <v>3.9</v>
      </c>
      <c r="I246">
        <v>3.8</v>
      </c>
      <c r="J246">
        <v>0.2</v>
      </c>
      <c r="K246">
        <v>16.100000000000001</v>
      </c>
      <c r="L246">
        <v>0.9</v>
      </c>
    </row>
    <row r="247" spans="1:12" x14ac:dyDescent="0.35">
      <c r="A247">
        <v>2019</v>
      </c>
      <c r="B247" t="s">
        <v>24</v>
      </c>
      <c r="C247" t="s">
        <v>92</v>
      </c>
      <c r="D247" t="s">
        <v>633</v>
      </c>
      <c r="E247" t="s">
        <v>634</v>
      </c>
      <c r="F247">
        <v>3.3</v>
      </c>
      <c r="G247">
        <v>6.6</v>
      </c>
      <c r="H247">
        <v>4.4000000000000004</v>
      </c>
      <c r="I247">
        <v>6.2</v>
      </c>
      <c r="J247">
        <v>0.3</v>
      </c>
      <c r="K247">
        <v>22.2</v>
      </c>
      <c r="L247">
        <v>0.9</v>
      </c>
    </row>
    <row r="248" spans="1:12" x14ac:dyDescent="0.35">
      <c r="A248">
        <v>2019</v>
      </c>
      <c r="B248" t="s">
        <v>24</v>
      </c>
      <c r="C248" t="s">
        <v>92</v>
      </c>
      <c r="D248" t="s">
        <v>635</v>
      </c>
      <c r="E248" t="s">
        <v>636</v>
      </c>
      <c r="F248">
        <v>3.7</v>
      </c>
      <c r="G248">
        <v>6.8</v>
      </c>
      <c r="H248">
        <v>4</v>
      </c>
      <c r="I248">
        <v>5.9</v>
      </c>
      <c r="J248">
        <v>0.2</v>
      </c>
      <c r="K248">
        <v>21.5</v>
      </c>
      <c r="L248">
        <v>0.4</v>
      </c>
    </row>
    <row r="249" spans="1:12" x14ac:dyDescent="0.35">
      <c r="A249">
        <v>2019</v>
      </c>
      <c r="B249" t="s">
        <v>24</v>
      </c>
      <c r="C249" t="s">
        <v>92</v>
      </c>
      <c r="D249" t="s">
        <v>637</v>
      </c>
      <c r="E249" t="s">
        <v>638</v>
      </c>
      <c r="F249">
        <v>3.4</v>
      </c>
      <c r="G249">
        <v>22.1</v>
      </c>
      <c r="H249">
        <v>13.2</v>
      </c>
      <c r="I249">
        <v>17.399999999999999</v>
      </c>
      <c r="K249">
        <v>42.5</v>
      </c>
    </row>
    <row r="250" spans="1:12" x14ac:dyDescent="0.35">
      <c r="A250">
        <v>2019</v>
      </c>
      <c r="B250" t="s">
        <v>24</v>
      </c>
      <c r="C250" t="s">
        <v>92</v>
      </c>
      <c r="D250" t="s">
        <v>538</v>
      </c>
      <c r="E250" t="s">
        <v>639</v>
      </c>
      <c r="F250">
        <v>3.7</v>
      </c>
      <c r="G250">
        <v>9.1</v>
      </c>
      <c r="H250">
        <v>6.6</v>
      </c>
      <c r="I250">
        <v>5.7</v>
      </c>
      <c r="J250">
        <v>0.1</v>
      </c>
      <c r="K250">
        <v>18.399999999999999</v>
      </c>
      <c r="L250">
        <v>0.3</v>
      </c>
    </row>
    <row r="251" spans="1:12" x14ac:dyDescent="0.35">
      <c r="A251">
        <v>2019</v>
      </c>
      <c r="B251" t="s">
        <v>24</v>
      </c>
      <c r="C251" t="s">
        <v>92</v>
      </c>
      <c r="D251" t="s">
        <v>640</v>
      </c>
      <c r="E251" t="s">
        <v>641</v>
      </c>
      <c r="F251">
        <v>6.5</v>
      </c>
      <c r="G251">
        <v>8.1</v>
      </c>
      <c r="H251">
        <v>4.9000000000000004</v>
      </c>
      <c r="I251">
        <v>6.6</v>
      </c>
      <c r="J251">
        <v>0.2</v>
      </c>
      <c r="K251">
        <v>35.299999999999997</v>
      </c>
      <c r="L251">
        <v>1</v>
      </c>
    </row>
    <row r="252" spans="1:12" x14ac:dyDescent="0.35">
      <c r="A252">
        <v>2019</v>
      </c>
      <c r="B252" t="s">
        <v>24</v>
      </c>
      <c r="C252" t="s">
        <v>92</v>
      </c>
      <c r="D252" t="s">
        <v>642</v>
      </c>
      <c r="E252" t="s">
        <v>643</v>
      </c>
      <c r="F252">
        <v>2.8</v>
      </c>
      <c r="G252">
        <v>7</v>
      </c>
      <c r="H252">
        <v>5.5</v>
      </c>
      <c r="I252">
        <v>2.7</v>
      </c>
      <c r="J252">
        <v>0.2</v>
      </c>
      <c r="K252">
        <v>7.2</v>
      </c>
      <c r="L252">
        <v>1</v>
      </c>
    </row>
    <row r="253" spans="1:12" x14ac:dyDescent="0.35">
      <c r="A253">
        <v>2019</v>
      </c>
      <c r="B253" t="s">
        <v>24</v>
      </c>
      <c r="C253" t="s">
        <v>92</v>
      </c>
      <c r="D253" t="s">
        <v>644</v>
      </c>
      <c r="E253" t="s">
        <v>645</v>
      </c>
      <c r="F253">
        <v>2.5</v>
      </c>
      <c r="G253">
        <v>17.600000000000001</v>
      </c>
      <c r="H253">
        <v>9.8000000000000007</v>
      </c>
      <c r="I253">
        <v>13.8</v>
      </c>
      <c r="J253">
        <v>0.1</v>
      </c>
      <c r="K253">
        <v>41.5</v>
      </c>
      <c r="L253">
        <v>0.4</v>
      </c>
    </row>
    <row r="254" spans="1:12" x14ac:dyDescent="0.35">
      <c r="A254">
        <v>2019</v>
      </c>
      <c r="B254" t="s">
        <v>24</v>
      </c>
      <c r="C254" t="s">
        <v>92</v>
      </c>
      <c r="D254" t="s">
        <v>646</v>
      </c>
      <c r="E254" t="s">
        <v>647</v>
      </c>
      <c r="F254">
        <v>0.3</v>
      </c>
      <c r="G254">
        <v>8.8000000000000007</v>
      </c>
      <c r="H254">
        <v>7</v>
      </c>
      <c r="I254">
        <v>8.1</v>
      </c>
      <c r="J254">
        <v>0.4</v>
      </c>
      <c r="K254">
        <v>36</v>
      </c>
      <c r="L254">
        <v>5.0999999999999996</v>
      </c>
    </row>
    <row r="255" spans="1:12" x14ac:dyDescent="0.35">
      <c r="A255">
        <v>2019</v>
      </c>
      <c r="B255" t="s">
        <v>24</v>
      </c>
      <c r="C255" t="s">
        <v>92</v>
      </c>
      <c r="D255" t="s">
        <v>648</v>
      </c>
      <c r="E255" t="s">
        <v>649</v>
      </c>
      <c r="F255">
        <v>3.7</v>
      </c>
      <c r="G255">
        <v>5.4</v>
      </c>
      <c r="H255">
        <v>3.5</v>
      </c>
      <c r="I255">
        <v>4.4000000000000004</v>
      </c>
      <c r="J255">
        <v>0.1</v>
      </c>
      <c r="K255">
        <v>17.600000000000001</v>
      </c>
      <c r="L255">
        <v>0.5</v>
      </c>
    </row>
    <row r="256" spans="1:12" x14ac:dyDescent="0.35">
      <c r="A256">
        <v>2019</v>
      </c>
      <c r="B256" t="s">
        <v>24</v>
      </c>
      <c r="C256" t="s">
        <v>92</v>
      </c>
      <c r="D256" t="s">
        <v>650</v>
      </c>
      <c r="E256" t="s">
        <v>651</v>
      </c>
      <c r="F256">
        <v>5</v>
      </c>
      <c r="G256">
        <v>4.0999999999999996</v>
      </c>
      <c r="H256">
        <v>3</v>
      </c>
      <c r="I256">
        <v>3.4</v>
      </c>
      <c r="J256">
        <v>0.2</v>
      </c>
      <c r="K256">
        <v>19.2</v>
      </c>
      <c r="L256">
        <v>0.9</v>
      </c>
    </row>
    <row r="257" spans="1:12" x14ac:dyDescent="0.35">
      <c r="A257">
        <v>2019</v>
      </c>
      <c r="B257" t="s">
        <v>24</v>
      </c>
      <c r="C257" t="s">
        <v>92</v>
      </c>
      <c r="D257" t="s">
        <v>652</v>
      </c>
      <c r="E257" t="s">
        <v>653</v>
      </c>
      <c r="F257">
        <v>3.5</v>
      </c>
      <c r="G257">
        <v>8</v>
      </c>
      <c r="H257">
        <v>4.4000000000000004</v>
      </c>
      <c r="I257">
        <v>7</v>
      </c>
      <c r="J257">
        <v>0.1</v>
      </c>
      <c r="K257">
        <v>29.6</v>
      </c>
      <c r="L257">
        <v>0.3</v>
      </c>
    </row>
    <row r="258" spans="1:12" x14ac:dyDescent="0.35">
      <c r="A258">
        <v>2019</v>
      </c>
      <c r="B258" t="s">
        <v>24</v>
      </c>
      <c r="C258" t="s">
        <v>92</v>
      </c>
      <c r="D258" t="s">
        <v>654</v>
      </c>
      <c r="E258" t="s">
        <v>655</v>
      </c>
      <c r="F258">
        <v>2</v>
      </c>
      <c r="G258">
        <v>6.2</v>
      </c>
      <c r="H258">
        <v>4</v>
      </c>
      <c r="I258">
        <v>4.8</v>
      </c>
      <c r="J258">
        <v>0.3</v>
      </c>
      <c r="K258">
        <v>17.100000000000001</v>
      </c>
      <c r="L258">
        <v>0.8</v>
      </c>
    </row>
    <row r="259" spans="1:12" x14ac:dyDescent="0.35">
      <c r="A259">
        <v>2019</v>
      </c>
      <c r="B259" t="s">
        <v>24</v>
      </c>
      <c r="C259" t="s">
        <v>92</v>
      </c>
      <c r="D259" t="s">
        <v>453</v>
      </c>
      <c r="E259" t="s">
        <v>656</v>
      </c>
      <c r="F259">
        <v>2.2000000000000002</v>
      </c>
      <c r="G259">
        <v>8.1</v>
      </c>
      <c r="H259">
        <v>5.4</v>
      </c>
      <c r="I259">
        <v>6.2</v>
      </c>
      <c r="J259">
        <v>0.3</v>
      </c>
      <c r="K259">
        <v>21.8</v>
      </c>
      <c r="L259">
        <v>0.6</v>
      </c>
    </row>
    <row r="260" spans="1:12" x14ac:dyDescent="0.35">
      <c r="A260">
        <v>2019</v>
      </c>
      <c r="B260" t="s">
        <v>24</v>
      </c>
      <c r="C260" t="s">
        <v>92</v>
      </c>
      <c r="D260" t="s">
        <v>657</v>
      </c>
      <c r="E260" t="s">
        <v>658</v>
      </c>
      <c r="F260">
        <v>0.6</v>
      </c>
      <c r="G260">
        <v>4.5999999999999996</v>
      </c>
      <c r="H260">
        <v>4.2</v>
      </c>
      <c r="I260">
        <v>0.9</v>
      </c>
      <c r="J260">
        <v>0.5</v>
      </c>
      <c r="K260">
        <v>5</v>
      </c>
      <c r="L260">
        <v>1.4</v>
      </c>
    </row>
    <row r="261" spans="1:12" x14ac:dyDescent="0.35">
      <c r="A261">
        <v>2019</v>
      </c>
      <c r="B261" t="s">
        <v>24</v>
      </c>
      <c r="C261" t="s">
        <v>92</v>
      </c>
      <c r="D261" t="s">
        <v>659</v>
      </c>
      <c r="E261" t="s">
        <v>660</v>
      </c>
      <c r="F261">
        <v>3.5</v>
      </c>
      <c r="G261">
        <v>6.5</v>
      </c>
      <c r="H261">
        <v>4.5999999999999996</v>
      </c>
      <c r="I261">
        <v>5.2</v>
      </c>
      <c r="J261">
        <v>0.2</v>
      </c>
      <c r="K261">
        <v>22.7</v>
      </c>
      <c r="L261">
        <v>1.1000000000000001</v>
      </c>
    </row>
    <row r="262" spans="1:12" x14ac:dyDescent="0.35">
      <c r="A262">
        <v>2019</v>
      </c>
      <c r="B262" t="s">
        <v>24</v>
      </c>
      <c r="C262" t="s">
        <v>94</v>
      </c>
      <c r="D262" t="s">
        <v>661</v>
      </c>
      <c r="E262" t="s">
        <v>662</v>
      </c>
      <c r="F262">
        <v>0.3</v>
      </c>
      <c r="G262">
        <v>7.2</v>
      </c>
      <c r="H262">
        <v>4.9000000000000004</v>
      </c>
      <c r="I262">
        <v>6.8</v>
      </c>
      <c r="J262">
        <v>5.3</v>
      </c>
      <c r="K262">
        <v>27.4</v>
      </c>
      <c r="L262">
        <v>21.3</v>
      </c>
    </row>
    <row r="263" spans="1:12" x14ac:dyDescent="0.35">
      <c r="A263">
        <v>2019</v>
      </c>
      <c r="B263" t="s">
        <v>24</v>
      </c>
      <c r="C263" t="s">
        <v>94</v>
      </c>
      <c r="D263" t="s">
        <v>663</v>
      </c>
      <c r="E263" t="s">
        <v>664</v>
      </c>
      <c r="F263">
        <v>0.6</v>
      </c>
      <c r="G263">
        <v>6.5</v>
      </c>
      <c r="H263">
        <v>4.8</v>
      </c>
      <c r="I263">
        <v>4.4000000000000004</v>
      </c>
      <c r="J263">
        <v>0.6</v>
      </c>
      <c r="K263">
        <v>22.3</v>
      </c>
      <c r="L263">
        <v>5.7</v>
      </c>
    </row>
    <row r="264" spans="1:12" x14ac:dyDescent="0.35">
      <c r="A264">
        <v>2019</v>
      </c>
      <c r="B264" t="s">
        <v>24</v>
      </c>
      <c r="C264" t="s">
        <v>94</v>
      </c>
      <c r="D264" t="s">
        <v>665</v>
      </c>
      <c r="E264" t="s">
        <v>666</v>
      </c>
      <c r="F264">
        <v>5.0999999999999996</v>
      </c>
      <c r="G264">
        <v>4.7</v>
      </c>
      <c r="H264">
        <v>3.6</v>
      </c>
      <c r="I264">
        <v>3.1</v>
      </c>
      <c r="J264">
        <v>0.4</v>
      </c>
      <c r="K264">
        <v>16.100000000000001</v>
      </c>
      <c r="L264">
        <v>3.6</v>
      </c>
    </row>
    <row r="265" spans="1:12" x14ac:dyDescent="0.35">
      <c r="A265">
        <v>2019</v>
      </c>
      <c r="B265" t="s">
        <v>24</v>
      </c>
      <c r="C265" t="s">
        <v>94</v>
      </c>
      <c r="D265" t="s">
        <v>667</v>
      </c>
      <c r="E265" t="s">
        <v>668</v>
      </c>
      <c r="F265">
        <v>0.4</v>
      </c>
      <c r="G265">
        <v>3.2</v>
      </c>
      <c r="H265">
        <v>2.4</v>
      </c>
      <c r="I265">
        <v>2.1</v>
      </c>
      <c r="J265">
        <v>1.1000000000000001</v>
      </c>
      <c r="K265">
        <v>16.100000000000001</v>
      </c>
      <c r="L265">
        <v>7.6</v>
      </c>
    </row>
    <row r="266" spans="1:12" x14ac:dyDescent="0.35">
      <c r="A266">
        <v>2019</v>
      </c>
      <c r="B266" t="s">
        <v>24</v>
      </c>
      <c r="C266" t="s">
        <v>94</v>
      </c>
      <c r="D266" t="s">
        <v>669</v>
      </c>
      <c r="E266" t="s">
        <v>670</v>
      </c>
      <c r="F266">
        <v>0.3</v>
      </c>
      <c r="G266">
        <v>4.5999999999999996</v>
      </c>
      <c r="H266">
        <v>3.9</v>
      </c>
      <c r="I266">
        <v>3.5</v>
      </c>
      <c r="J266">
        <v>1.4</v>
      </c>
      <c r="K266">
        <v>23.6</v>
      </c>
      <c r="L266">
        <v>9.5</v>
      </c>
    </row>
    <row r="267" spans="1:12" x14ac:dyDescent="0.35">
      <c r="A267">
        <v>2019</v>
      </c>
      <c r="B267" t="s">
        <v>24</v>
      </c>
      <c r="C267" t="s">
        <v>94</v>
      </c>
      <c r="D267" t="s">
        <v>671</v>
      </c>
      <c r="E267" t="s">
        <v>672</v>
      </c>
      <c r="F267">
        <v>0.3</v>
      </c>
      <c r="G267">
        <v>1.6</v>
      </c>
      <c r="H267">
        <v>1.3</v>
      </c>
      <c r="I267">
        <v>1.3</v>
      </c>
      <c r="J267">
        <v>1.3</v>
      </c>
      <c r="K267">
        <v>11.8</v>
      </c>
      <c r="L267">
        <v>6.2</v>
      </c>
    </row>
    <row r="268" spans="1:12" x14ac:dyDescent="0.35">
      <c r="A268">
        <v>2019</v>
      </c>
      <c r="B268" t="s">
        <v>24</v>
      </c>
      <c r="C268" t="s">
        <v>94</v>
      </c>
      <c r="D268" t="s">
        <v>673</v>
      </c>
      <c r="E268" t="s">
        <v>674</v>
      </c>
      <c r="F268">
        <v>0.1</v>
      </c>
      <c r="G268">
        <v>4.3</v>
      </c>
      <c r="H268">
        <v>3.5</v>
      </c>
      <c r="I268">
        <v>2.6</v>
      </c>
      <c r="J268">
        <v>1.7</v>
      </c>
      <c r="K268">
        <v>15.7</v>
      </c>
      <c r="L268">
        <v>8.6999999999999993</v>
      </c>
    </row>
    <row r="269" spans="1:12" x14ac:dyDescent="0.35">
      <c r="A269">
        <v>2019</v>
      </c>
      <c r="B269" t="s">
        <v>24</v>
      </c>
      <c r="C269" t="s">
        <v>94</v>
      </c>
      <c r="D269" t="s">
        <v>675</v>
      </c>
      <c r="E269" t="s">
        <v>676</v>
      </c>
      <c r="F269">
        <v>0.9</v>
      </c>
      <c r="G269">
        <v>5.5</v>
      </c>
      <c r="H269">
        <v>3.9</v>
      </c>
      <c r="I269">
        <v>4.5999999999999996</v>
      </c>
      <c r="J269">
        <v>1.7</v>
      </c>
      <c r="K269">
        <v>17</v>
      </c>
      <c r="L269">
        <v>6.7</v>
      </c>
    </row>
    <row r="270" spans="1:12" x14ac:dyDescent="0.35">
      <c r="A270">
        <v>2019</v>
      </c>
      <c r="B270" t="s">
        <v>24</v>
      </c>
      <c r="C270" t="s">
        <v>94</v>
      </c>
      <c r="D270" t="s">
        <v>677</v>
      </c>
      <c r="E270" t="s">
        <v>678</v>
      </c>
      <c r="F270">
        <v>28.8</v>
      </c>
      <c r="G270">
        <v>4</v>
      </c>
      <c r="H270">
        <v>3.1</v>
      </c>
      <c r="I270">
        <v>1.9</v>
      </c>
      <c r="J270">
        <v>0.1</v>
      </c>
      <c r="K270">
        <v>7.1</v>
      </c>
      <c r="L270">
        <v>0.5</v>
      </c>
    </row>
    <row r="271" spans="1:12" x14ac:dyDescent="0.35">
      <c r="A271">
        <v>2019</v>
      </c>
      <c r="B271" t="s">
        <v>24</v>
      </c>
      <c r="C271" t="s">
        <v>94</v>
      </c>
      <c r="D271" t="s">
        <v>679</v>
      </c>
      <c r="E271" t="s">
        <v>680</v>
      </c>
      <c r="F271">
        <v>0.4</v>
      </c>
      <c r="G271">
        <v>4.7</v>
      </c>
      <c r="H271">
        <v>4.5</v>
      </c>
      <c r="I271">
        <v>4.5</v>
      </c>
      <c r="J271">
        <v>4.2</v>
      </c>
      <c r="K271">
        <v>21.5</v>
      </c>
      <c r="L271">
        <v>16.5</v>
      </c>
    </row>
    <row r="272" spans="1:12" x14ac:dyDescent="0.35">
      <c r="A272">
        <v>2019</v>
      </c>
      <c r="B272" t="s">
        <v>24</v>
      </c>
      <c r="C272" t="s">
        <v>94</v>
      </c>
      <c r="D272" t="s">
        <v>681</v>
      </c>
      <c r="E272" t="s">
        <v>682</v>
      </c>
      <c r="F272">
        <v>1.3</v>
      </c>
      <c r="G272">
        <v>4.5</v>
      </c>
      <c r="H272">
        <v>3.3</v>
      </c>
      <c r="I272">
        <v>2.8</v>
      </c>
      <c r="J272">
        <v>0.7</v>
      </c>
      <c r="K272">
        <v>13.1</v>
      </c>
      <c r="L272">
        <v>3.7</v>
      </c>
    </row>
    <row r="273" spans="1:12" x14ac:dyDescent="0.35">
      <c r="A273">
        <v>2019</v>
      </c>
      <c r="B273" t="s">
        <v>24</v>
      </c>
      <c r="C273" t="s">
        <v>94</v>
      </c>
      <c r="D273" t="s">
        <v>683</v>
      </c>
      <c r="E273" t="s">
        <v>684</v>
      </c>
      <c r="F273">
        <v>11.5</v>
      </c>
      <c r="G273">
        <v>3.7</v>
      </c>
      <c r="H273">
        <v>3.1</v>
      </c>
      <c r="I273">
        <v>1.5</v>
      </c>
      <c r="J273">
        <v>0.2</v>
      </c>
      <c r="K273">
        <v>7.8</v>
      </c>
      <c r="L273">
        <v>1.2</v>
      </c>
    </row>
    <row r="274" spans="1:12" x14ac:dyDescent="0.35">
      <c r="A274">
        <v>2019</v>
      </c>
      <c r="B274" t="s">
        <v>24</v>
      </c>
      <c r="C274" t="s">
        <v>94</v>
      </c>
      <c r="D274" t="s">
        <v>685</v>
      </c>
      <c r="E274" t="s">
        <v>686</v>
      </c>
      <c r="F274">
        <v>1.6</v>
      </c>
      <c r="G274">
        <v>8.1</v>
      </c>
      <c r="H274">
        <v>6.8</v>
      </c>
      <c r="I274">
        <v>5.2</v>
      </c>
      <c r="J274">
        <v>1</v>
      </c>
      <c r="K274">
        <v>23</v>
      </c>
      <c r="L274">
        <v>5.4</v>
      </c>
    </row>
    <row r="275" spans="1:12" x14ac:dyDescent="0.35">
      <c r="A275">
        <v>2019</v>
      </c>
      <c r="B275" t="s">
        <v>24</v>
      </c>
      <c r="C275" t="s">
        <v>94</v>
      </c>
      <c r="D275" t="s">
        <v>646</v>
      </c>
      <c r="E275" t="s">
        <v>687</v>
      </c>
      <c r="F275">
        <v>1.2</v>
      </c>
      <c r="G275">
        <v>3.9</v>
      </c>
      <c r="H275">
        <v>3.2</v>
      </c>
      <c r="I275">
        <v>2.1</v>
      </c>
      <c r="J275">
        <v>0.3</v>
      </c>
      <c r="K275">
        <v>10.5</v>
      </c>
      <c r="L275">
        <v>2.2999999999999998</v>
      </c>
    </row>
    <row r="276" spans="1:12" x14ac:dyDescent="0.35">
      <c r="A276">
        <v>2019</v>
      </c>
      <c r="B276" t="s">
        <v>24</v>
      </c>
      <c r="C276" t="s">
        <v>94</v>
      </c>
      <c r="D276" t="s">
        <v>688</v>
      </c>
      <c r="E276" t="s">
        <v>689</v>
      </c>
      <c r="F276">
        <v>1.7</v>
      </c>
      <c r="G276">
        <v>3.8</v>
      </c>
      <c r="H276">
        <v>3.1</v>
      </c>
      <c r="I276">
        <v>2.2000000000000002</v>
      </c>
      <c r="J276">
        <v>0.6</v>
      </c>
      <c r="K276">
        <v>9.8000000000000007</v>
      </c>
      <c r="L276">
        <v>3.1</v>
      </c>
    </row>
    <row r="277" spans="1:12" x14ac:dyDescent="0.35">
      <c r="A277">
        <v>2019</v>
      </c>
      <c r="B277" t="s">
        <v>24</v>
      </c>
      <c r="C277" t="s">
        <v>94</v>
      </c>
      <c r="D277" t="s">
        <v>690</v>
      </c>
      <c r="E277" t="s">
        <v>691</v>
      </c>
      <c r="F277">
        <v>0.7</v>
      </c>
      <c r="G277">
        <v>3.3</v>
      </c>
      <c r="H277">
        <v>2.6</v>
      </c>
      <c r="I277">
        <v>2.8</v>
      </c>
      <c r="J277">
        <v>0.6</v>
      </c>
      <c r="K277">
        <v>11.3</v>
      </c>
      <c r="L277">
        <v>3.9</v>
      </c>
    </row>
    <row r="278" spans="1:12" x14ac:dyDescent="0.35">
      <c r="A278">
        <v>2019</v>
      </c>
      <c r="B278" t="s">
        <v>24</v>
      </c>
      <c r="C278" t="s">
        <v>94</v>
      </c>
      <c r="D278" t="s">
        <v>692</v>
      </c>
      <c r="E278" t="s">
        <v>693</v>
      </c>
      <c r="F278">
        <v>3.1</v>
      </c>
      <c r="G278">
        <v>5.6</v>
      </c>
      <c r="H278">
        <v>4.0999999999999996</v>
      </c>
      <c r="I278">
        <v>4.0999999999999996</v>
      </c>
      <c r="J278">
        <v>0.9</v>
      </c>
      <c r="K278">
        <v>20.8</v>
      </c>
      <c r="L278">
        <v>5.2</v>
      </c>
    </row>
    <row r="279" spans="1:12" x14ac:dyDescent="0.35">
      <c r="A279">
        <v>2019</v>
      </c>
      <c r="B279" t="s">
        <v>24</v>
      </c>
      <c r="C279" t="s">
        <v>96</v>
      </c>
      <c r="D279" t="s">
        <v>694</v>
      </c>
      <c r="E279" t="s">
        <v>695</v>
      </c>
      <c r="F279">
        <v>0.9</v>
      </c>
      <c r="G279">
        <v>5</v>
      </c>
      <c r="H279">
        <v>3.6</v>
      </c>
      <c r="I279">
        <v>3.6</v>
      </c>
      <c r="J279">
        <v>0.1</v>
      </c>
      <c r="K279">
        <v>16.5</v>
      </c>
      <c r="L279">
        <v>1.4</v>
      </c>
    </row>
    <row r="280" spans="1:12" x14ac:dyDescent="0.35">
      <c r="A280">
        <v>2019</v>
      </c>
      <c r="B280" t="s">
        <v>24</v>
      </c>
      <c r="C280" t="s">
        <v>96</v>
      </c>
      <c r="D280" t="s">
        <v>696</v>
      </c>
      <c r="E280" t="s">
        <v>697</v>
      </c>
      <c r="F280">
        <v>1</v>
      </c>
      <c r="G280">
        <v>2.7</v>
      </c>
      <c r="H280">
        <v>1.9</v>
      </c>
      <c r="I280">
        <v>1.2</v>
      </c>
      <c r="J280">
        <v>0.2</v>
      </c>
      <c r="K280">
        <v>5.0999999999999996</v>
      </c>
      <c r="L280">
        <v>0.6</v>
      </c>
    </row>
    <row r="281" spans="1:12" x14ac:dyDescent="0.35">
      <c r="A281">
        <v>2019</v>
      </c>
      <c r="B281" t="s">
        <v>24</v>
      </c>
      <c r="C281" t="s">
        <v>96</v>
      </c>
      <c r="D281" t="s">
        <v>698</v>
      </c>
      <c r="E281" t="s">
        <v>699</v>
      </c>
      <c r="F281">
        <v>2.5</v>
      </c>
      <c r="G281">
        <v>14</v>
      </c>
      <c r="H281">
        <v>9.6999999999999993</v>
      </c>
      <c r="I281">
        <v>10.6</v>
      </c>
      <c r="K281">
        <v>33.700000000000003</v>
      </c>
      <c r="L281">
        <v>0.2</v>
      </c>
    </row>
    <row r="282" spans="1:12" x14ac:dyDescent="0.35">
      <c r="A282">
        <v>2019</v>
      </c>
      <c r="B282" t="s">
        <v>24</v>
      </c>
      <c r="C282" t="s">
        <v>96</v>
      </c>
      <c r="D282" t="s">
        <v>700</v>
      </c>
      <c r="E282" t="s">
        <v>701</v>
      </c>
      <c r="F282">
        <v>0.6</v>
      </c>
      <c r="G282">
        <v>2.6</v>
      </c>
      <c r="H282">
        <v>2.2000000000000002</v>
      </c>
      <c r="I282">
        <v>2.4</v>
      </c>
      <c r="J282">
        <v>2.2000000000000002</v>
      </c>
      <c r="K282">
        <v>11.2</v>
      </c>
      <c r="L282">
        <v>8.1999999999999993</v>
      </c>
    </row>
    <row r="283" spans="1:12" x14ac:dyDescent="0.35">
      <c r="A283">
        <v>2019</v>
      </c>
      <c r="B283" t="s">
        <v>24</v>
      </c>
      <c r="C283" t="s">
        <v>96</v>
      </c>
      <c r="D283" t="s">
        <v>702</v>
      </c>
      <c r="E283" t="s">
        <v>703</v>
      </c>
      <c r="F283">
        <v>2.2999999999999998</v>
      </c>
      <c r="G283">
        <v>13.5</v>
      </c>
      <c r="H283">
        <v>8.8000000000000007</v>
      </c>
      <c r="I283">
        <v>9.8000000000000007</v>
      </c>
      <c r="J283">
        <v>0.1</v>
      </c>
      <c r="K283">
        <v>32.200000000000003</v>
      </c>
      <c r="L283">
        <v>0.4</v>
      </c>
    </row>
    <row r="284" spans="1:12" x14ac:dyDescent="0.35">
      <c r="A284">
        <v>2019</v>
      </c>
      <c r="B284" t="s">
        <v>24</v>
      </c>
      <c r="C284" t="s">
        <v>96</v>
      </c>
      <c r="D284" t="s">
        <v>704</v>
      </c>
      <c r="E284" t="s">
        <v>705</v>
      </c>
      <c r="F284">
        <v>2.4</v>
      </c>
      <c r="G284">
        <v>3</v>
      </c>
      <c r="H284">
        <v>2.5</v>
      </c>
      <c r="I284">
        <v>1.1000000000000001</v>
      </c>
      <c r="J284">
        <v>0</v>
      </c>
      <c r="K284">
        <v>8.8000000000000007</v>
      </c>
      <c r="L284">
        <v>0.3</v>
      </c>
    </row>
    <row r="285" spans="1:12" x14ac:dyDescent="0.35">
      <c r="A285">
        <v>2019</v>
      </c>
      <c r="B285" t="s">
        <v>24</v>
      </c>
      <c r="C285" t="s">
        <v>96</v>
      </c>
      <c r="D285" t="s">
        <v>706</v>
      </c>
      <c r="E285" t="s">
        <v>707</v>
      </c>
      <c r="F285">
        <v>1.4</v>
      </c>
      <c r="G285">
        <v>5.7</v>
      </c>
      <c r="H285">
        <v>4</v>
      </c>
      <c r="I285">
        <v>4</v>
      </c>
      <c r="J285">
        <v>0.1</v>
      </c>
      <c r="K285">
        <v>20</v>
      </c>
      <c r="L285">
        <v>0.9</v>
      </c>
    </row>
    <row r="286" spans="1:12" x14ac:dyDescent="0.35">
      <c r="A286">
        <v>2019</v>
      </c>
      <c r="B286" t="s">
        <v>24</v>
      </c>
      <c r="C286" t="s">
        <v>96</v>
      </c>
      <c r="D286" t="s">
        <v>708</v>
      </c>
      <c r="E286" t="s">
        <v>709</v>
      </c>
      <c r="F286">
        <v>1.8</v>
      </c>
      <c r="G286">
        <v>7.6</v>
      </c>
      <c r="H286">
        <v>4.9000000000000004</v>
      </c>
      <c r="I286">
        <v>5.9</v>
      </c>
      <c r="J286">
        <v>0.2</v>
      </c>
      <c r="K286">
        <v>17.3</v>
      </c>
      <c r="L286">
        <v>0.6</v>
      </c>
    </row>
    <row r="287" spans="1:12" x14ac:dyDescent="0.35">
      <c r="A287">
        <v>2019</v>
      </c>
      <c r="B287" t="s">
        <v>24</v>
      </c>
      <c r="C287" t="s">
        <v>96</v>
      </c>
      <c r="D287" t="s">
        <v>710</v>
      </c>
      <c r="E287" t="s">
        <v>711</v>
      </c>
      <c r="F287">
        <v>1.7</v>
      </c>
      <c r="G287">
        <v>2.2000000000000002</v>
      </c>
      <c r="H287">
        <v>2</v>
      </c>
      <c r="I287">
        <v>0.7</v>
      </c>
      <c r="J287">
        <v>0.2</v>
      </c>
      <c r="K287">
        <v>2.8</v>
      </c>
      <c r="L287">
        <v>0.7</v>
      </c>
    </row>
    <row r="288" spans="1:12" x14ac:dyDescent="0.35">
      <c r="A288">
        <v>2019</v>
      </c>
      <c r="B288" t="s">
        <v>24</v>
      </c>
      <c r="C288" t="s">
        <v>96</v>
      </c>
      <c r="D288" t="s">
        <v>712</v>
      </c>
      <c r="E288" t="s">
        <v>713</v>
      </c>
      <c r="F288">
        <v>1.6</v>
      </c>
      <c r="G288">
        <v>2</v>
      </c>
      <c r="H288">
        <v>2</v>
      </c>
      <c r="K288">
        <v>0.4</v>
      </c>
      <c r="L288">
        <v>0.1</v>
      </c>
    </row>
    <row r="289" spans="1:12" x14ac:dyDescent="0.35">
      <c r="A289">
        <v>2019</v>
      </c>
      <c r="B289" t="s">
        <v>24</v>
      </c>
      <c r="C289" t="s">
        <v>96</v>
      </c>
      <c r="D289" t="s">
        <v>714</v>
      </c>
      <c r="E289" t="s">
        <v>715</v>
      </c>
    </row>
    <row r="290" spans="1:12" x14ac:dyDescent="0.35">
      <c r="A290">
        <v>2019</v>
      </c>
      <c r="B290" t="s">
        <v>24</v>
      </c>
      <c r="C290" t="s">
        <v>98</v>
      </c>
      <c r="D290" t="s">
        <v>716</v>
      </c>
      <c r="E290" t="s">
        <v>717</v>
      </c>
      <c r="F290">
        <v>9.8000000000000007</v>
      </c>
      <c r="G290">
        <v>5.3</v>
      </c>
      <c r="H290">
        <v>3.3</v>
      </c>
      <c r="I290">
        <v>4.0999999999999996</v>
      </c>
      <c r="J290">
        <v>0.3</v>
      </c>
      <c r="K290">
        <v>17.2</v>
      </c>
      <c r="L290">
        <v>1.5</v>
      </c>
    </row>
    <row r="291" spans="1:12" x14ac:dyDescent="0.35">
      <c r="A291">
        <v>2019</v>
      </c>
      <c r="B291" t="s">
        <v>24</v>
      </c>
      <c r="C291" t="s">
        <v>98</v>
      </c>
      <c r="D291" t="s">
        <v>718</v>
      </c>
      <c r="E291" t="s">
        <v>719</v>
      </c>
      <c r="F291">
        <v>1</v>
      </c>
      <c r="G291">
        <v>10.5</v>
      </c>
      <c r="H291">
        <v>6</v>
      </c>
      <c r="I291">
        <v>10.4</v>
      </c>
      <c r="J291">
        <v>0.8</v>
      </c>
      <c r="K291">
        <v>39.700000000000003</v>
      </c>
      <c r="L291">
        <v>1.8</v>
      </c>
    </row>
    <row r="292" spans="1:12" x14ac:dyDescent="0.35">
      <c r="A292">
        <v>2019</v>
      </c>
      <c r="B292" t="s">
        <v>24</v>
      </c>
      <c r="C292" t="s">
        <v>98</v>
      </c>
      <c r="D292" t="s">
        <v>720</v>
      </c>
      <c r="E292" t="s">
        <v>721</v>
      </c>
      <c r="F292">
        <v>0.4</v>
      </c>
      <c r="G292">
        <v>1.2</v>
      </c>
      <c r="H292">
        <v>1.2</v>
      </c>
      <c r="I292">
        <v>0.5</v>
      </c>
      <c r="J292">
        <v>0.2</v>
      </c>
      <c r="K292">
        <v>5.4</v>
      </c>
      <c r="L292">
        <v>1.4</v>
      </c>
    </row>
    <row r="293" spans="1:12" x14ac:dyDescent="0.35">
      <c r="A293">
        <v>2019</v>
      </c>
      <c r="B293" t="s">
        <v>24</v>
      </c>
      <c r="C293" t="s">
        <v>100</v>
      </c>
      <c r="D293" t="s">
        <v>722</v>
      </c>
      <c r="E293" t="s">
        <v>723</v>
      </c>
      <c r="F293">
        <v>0.3</v>
      </c>
      <c r="G293">
        <v>2.8</v>
      </c>
      <c r="H293">
        <v>2.8</v>
      </c>
      <c r="I293">
        <v>2.8</v>
      </c>
      <c r="J293">
        <v>2.4</v>
      </c>
      <c r="K293">
        <v>12.8</v>
      </c>
      <c r="L293">
        <v>11.1</v>
      </c>
    </row>
    <row r="294" spans="1:12" x14ac:dyDescent="0.35">
      <c r="A294">
        <v>2019</v>
      </c>
      <c r="B294" t="s">
        <v>24</v>
      </c>
      <c r="C294" t="s">
        <v>100</v>
      </c>
      <c r="D294" t="s">
        <v>724</v>
      </c>
      <c r="E294" t="s">
        <v>725</v>
      </c>
      <c r="F294">
        <v>1.3</v>
      </c>
      <c r="G294">
        <v>1.3</v>
      </c>
      <c r="H294">
        <v>1.1000000000000001</v>
      </c>
      <c r="I294">
        <v>0.7</v>
      </c>
      <c r="J294">
        <v>0.5</v>
      </c>
      <c r="K294">
        <v>4</v>
      </c>
      <c r="L294">
        <v>2.2999999999999998</v>
      </c>
    </row>
    <row r="295" spans="1:12" x14ac:dyDescent="0.35">
      <c r="A295">
        <v>2019</v>
      </c>
      <c r="B295" t="s">
        <v>24</v>
      </c>
      <c r="C295" t="s">
        <v>100</v>
      </c>
      <c r="D295" t="s">
        <v>726</v>
      </c>
      <c r="E295" t="s">
        <v>727</v>
      </c>
      <c r="F295">
        <v>1.9</v>
      </c>
      <c r="G295">
        <v>3.3</v>
      </c>
      <c r="H295">
        <v>3</v>
      </c>
      <c r="I295">
        <v>1.7</v>
      </c>
      <c r="J295">
        <v>0.8</v>
      </c>
      <c r="K295">
        <v>8.6999999999999993</v>
      </c>
      <c r="L295">
        <v>3.9</v>
      </c>
    </row>
    <row r="296" spans="1:12" x14ac:dyDescent="0.35">
      <c r="A296">
        <v>2019</v>
      </c>
      <c r="B296" t="s">
        <v>24</v>
      </c>
      <c r="C296" t="s">
        <v>100</v>
      </c>
      <c r="D296" t="s">
        <v>728</v>
      </c>
      <c r="E296" t="s">
        <v>729</v>
      </c>
      <c r="F296">
        <v>1.9</v>
      </c>
      <c r="G296">
        <v>4</v>
      </c>
      <c r="H296">
        <v>3.6</v>
      </c>
      <c r="I296">
        <v>1.6</v>
      </c>
      <c r="J296">
        <v>0.1</v>
      </c>
      <c r="K296">
        <v>7.4</v>
      </c>
      <c r="L296">
        <v>0.1</v>
      </c>
    </row>
    <row r="297" spans="1:12" x14ac:dyDescent="0.35">
      <c r="A297">
        <v>2019</v>
      </c>
      <c r="B297" t="s">
        <v>24</v>
      </c>
      <c r="C297" t="s">
        <v>100</v>
      </c>
      <c r="D297" t="s">
        <v>730</v>
      </c>
      <c r="E297" t="s">
        <v>731</v>
      </c>
      <c r="F297">
        <v>2.5</v>
      </c>
      <c r="G297">
        <v>4.5</v>
      </c>
      <c r="H297">
        <v>3.8</v>
      </c>
      <c r="I297">
        <v>2.7</v>
      </c>
      <c r="J297">
        <v>1</v>
      </c>
      <c r="K297">
        <v>10.7</v>
      </c>
      <c r="L297">
        <v>3.1</v>
      </c>
    </row>
    <row r="298" spans="1:12" x14ac:dyDescent="0.35">
      <c r="A298">
        <v>2019</v>
      </c>
      <c r="B298" t="s">
        <v>24</v>
      </c>
      <c r="C298" t="s">
        <v>100</v>
      </c>
      <c r="D298" t="s">
        <v>732</v>
      </c>
      <c r="E298" t="s">
        <v>733</v>
      </c>
      <c r="F298">
        <v>1.7</v>
      </c>
      <c r="G298">
        <v>3</v>
      </c>
      <c r="H298">
        <v>2.8</v>
      </c>
      <c r="I298">
        <v>0.9</v>
      </c>
      <c r="J298">
        <v>0.1</v>
      </c>
      <c r="K298">
        <v>2.7</v>
      </c>
      <c r="L298">
        <v>0.3</v>
      </c>
    </row>
    <row r="299" spans="1:12" x14ac:dyDescent="0.35">
      <c r="A299">
        <v>2019</v>
      </c>
      <c r="B299" t="s">
        <v>24</v>
      </c>
      <c r="C299" t="s">
        <v>100</v>
      </c>
      <c r="D299" t="s">
        <v>734</v>
      </c>
      <c r="E299" t="s">
        <v>735</v>
      </c>
    </row>
    <row r="300" spans="1:12" x14ac:dyDescent="0.35">
      <c r="A300">
        <v>2019</v>
      </c>
      <c r="B300" t="s">
        <v>24</v>
      </c>
      <c r="C300" t="s">
        <v>100</v>
      </c>
      <c r="D300" t="s">
        <v>736</v>
      </c>
      <c r="E300" t="s">
        <v>737</v>
      </c>
      <c r="F300">
        <v>0.2</v>
      </c>
      <c r="G300">
        <v>4.5</v>
      </c>
      <c r="H300">
        <v>4.5</v>
      </c>
      <c r="I300">
        <v>2.8</v>
      </c>
      <c r="J300">
        <v>2.8</v>
      </c>
      <c r="K300">
        <v>13.4</v>
      </c>
      <c r="L300">
        <v>13.4</v>
      </c>
    </row>
    <row r="301" spans="1:12" x14ac:dyDescent="0.35">
      <c r="A301">
        <v>2019</v>
      </c>
      <c r="B301" t="s">
        <v>24</v>
      </c>
      <c r="C301" t="s">
        <v>102</v>
      </c>
      <c r="D301" t="s">
        <v>157</v>
      </c>
      <c r="E301" t="s">
        <v>738</v>
      </c>
      <c r="F301">
        <v>4.3</v>
      </c>
      <c r="G301">
        <v>9.6</v>
      </c>
      <c r="H301">
        <v>7</v>
      </c>
      <c r="I301">
        <v>6.5</v>
      </c>
      <c r="J301">
        <v>0.5</v>
      </c>
      <c r="K301">
        <v>26.4</v>
      </c>
      <c r="L301">
        <v>2</v>
      </c>
    </row>
    <row r="302" spans="1:12" x14ac:dyDescent="0.35">
      <c r="A302">
        <v>2019</v>
      </c>
      <c r="B302" t="s">
        <v>24</v>
      </c>
      <c r="C302" t="s">
        <v>102</v>
      </c>
      <c r="D302" t="s">
        <v>739</v>
      </c>
      <c r="E302" t="s">
        <v>740</v>
      </c>
      <c r="F302">
        <v>1.8</v>
      </c>
      <c r="G302">
        <v>7.3</v>
      </c>
      <c r="H302">
        <v>5</v>
      </c>
      <c r="I302">
        <v>4.8</v>
      </c>
      <c r="J302">
        <v>0.1</v>
      </c>
      <c r="K302">
        <v>19.8</v>
      </c>
      <c r="L302">
        <v>0.1</v>
      </c>
    </row>
    <row r="303" spans="1:12" x14ac:dyDescent="0.35">
      <c r="A303">
        <v>2019</v>
      </c>
      <c r="B303" t="s">
        <v>24</v>
      </c>
      <c r="C303" t="s">
        <v>102</v>
      </c>
      <c r="D303" t="s">
        <v>741</v>
      </c>
      <c r="E303" t="s">
        <v>742</v>
      </c>
      <c r="F303">
        <v>0.2</v>
      </c>
      <c r="G303">
        <v>7.3</v>
      </c>
      <c r="H303">
        <v>6.1</v>
      </c>
      <c r="I303">
        <v>6.7</v>
      </c>
      <c r="J303">
        <v>4.9000000000000004</v>
      </c>
      <c r="K303">
        <v>34.799999999999997</v>
      </c>
      <c r="L303">
        <v>24.4</v>
      </c>
    </row>
    <row r="304" spans="1:12" x14ac:dyDescent="0.35">
      <c r="A304">
        <v>2019</v>
      </c>
      <c r="B304" t="s">
        <v>24</v>
      </c>
      <c r="C304" t="s">
        <v>102</v>
      </c>
      <c r="D304" t="s">
        <v>743</v>
      </c>
      <c r="E304" t="s">
        <v>744</v>
      </c>
      <c r="F304">
        <v>4.8</v>
      </c>
      <c r="G304">
        <v>12.3</v>
      </c>
      <c r="H304">
        <v>9.4</v>
      </c>
      <c r="I304">
        <v>7.7</v>
      </c>
      <c r="J304">
        <v>0.6</v>
      </c>
      <c r="K304">
        <v>21.9</v>
      </c>
      <c r="L304">
        <v>1.9</v>
      </c>
    </row>
    <row r="305" spans="1:12" x14ac:dyDescent="0.35">
      <c r="A305">
        <v>2019</v>
      </c>
      <c r="B305" t="s">
        <v>24</v>
      </c>
      <c r="C305" t="s">
        <v>102</v>
      </c>
      <c r="D305" t="s">
        <v>745</v>
      </c>
      <c r="E305" t="s">
        <v>746</v>
      </c>
      <c r="F305">
        <v>2.9</v>
      </c>
      <c r="G305">
        <v>3.3</v>
      </c>
      <c r="H305">
        <v>2.8</v>
      </c>
      <c r="I305">
        <v>2.2999999999999998</v>
      </c>
      <c r="J305">
        <v>0.5</v>
      </c>
      <c r="K305">
        <v>11</v>
      </c>
      <c r="L305">
        <v>2.7</v>
      </c>
    </row>
    <row r="306" spans="1:12" x14ac:dyDescent="0.35">
      <c r="A306">
        <v>2019</v>
      </c>
      <c r="B306" t="s">
        <v>24</v>
      </c>
      <c r="C306" t="s">
        <v>102</v>
      </c>
      <c r="D306" t="s">
        <v>747</v>
      </c>
      <c r="E306" t="s">
        <v>748</v>
      </c>
      <c r="F306">
        <v>8.1999999999999993</v>
      </c>
      <c r="G306">
        <v>10.5</v>
      </c>
      <c r="H306">
        <v>7.1</v>
      </c>
      <c r="I306">
        <v>7.8</v>
      </c>
      <c r="J306">
        <v>0.6</v>
      </c>
      <c r="K306">
        <v>25.4</v>
      </c>
      <c r="L306">
        <v>2</v>
      </c>
    </row>
    <row r="307" spans="1:12" x14ac:dyDescent="0.35">
      <c r="A307">
        <v>2019</v>
      </c>
      <c r="B307" t="s">
        <v>24</v>
      </c>
      <c r="C307" t="s">
        <v>102</v>
      </c>
      <c r="D307" t="s">
        <v>177</v>
      </c>
      <c r="E307" t="s">
        <v>749</v>
      </c>
      <c r="F307">
        <v>7.3</v>
      </c>
      <c r="G307">
        <v>9.3000000000000007</v>
      </c>
      <c r="H307">
        <v>6.3</v>
      </c>
      <c r="I307">
        <v>7.8</v>
      </c>
      <c r="J307">
        <v>0.9</v>
      </c>
      <c r="K307">
        <v>26.9</v>
      </c>
      <c r="L307">
        <v>2.8</v>
      </c>
    </row>
    <row r="308" spans="1:12" x14ac:dyDescent="0.35">
      <c r="A308">
        <v>2019</v>
      </c>
      <c r="B308" t="s">
        <v>24</v>
      </c>
      <c r="C308" t="s">
        <v>102</v>
      </c>
      <c r="D308" t="s">
        <v>750</v>
      </c>
      <c r="E308" t="s">
        <v>751</v>
      </c>
      <c r="F308">
        <v>4</v>
      </c>
      <c r="G308">
        <v>7.6</v>
      </c>
      <c r="H308">
        <v>5.8</v>
      </c>
      <c r="I308">
        <v>4.5999999999999996</v>
      </c>
      <c r="J308">
        <v>0.5</v>
      </c>
      <c r="K308">
        <v>14.8</v>
      </c>
      <c r="L308">
        <v>2.2999999999999998</v>
      </c>
    </row>
    <row r="309" spans="1:12" x14ac:dyDescent="0.35">
      <c r="A309">
        <v>2019</v>
      </c>
      <c r="B309" t="s">
        <v>24</v>
      </c>
      <c r="C309" t="s">
        <v>102</v>
      </c>
      <c r="D309" t="s">
        <v>752</v>
      </c>
      <c r="E309" t="s">
        <v>753</v>
      </c>
      <c r="F309">
        <v>4.0999999999999996</v>
      </c>
      <c r="G309">
        <v>7.6</v>
      </c>
      <c r="H309">
        <v>5.3</v>
      </c>
      <c r="I309">
        <v>4.7</v>
      </c>
      <c r="J309">
        <v>0.1</v>
      </c>
      <c r="K309">
        <v>19</v>
      </c>
      <c r="L309">
        <v>0.5</v>
      </c>
    </row>
    <row r="310" spans="1:12" x14ac:dyDescent="0.35">
      <c r="A310">
        <v>2019</v>
      </c>
      <c r="B310" t="s">
        <v>24</v>
      </c>
      <c r="C310" t="s">
        <v>104</v>
      </c>
      <c r="D310" t="s">
        <v>754</v>
      </c>
      <c r="E310" t="s">
        <v>755</v>
      </c>
      <c r="F310">
        <v>3.4</v>
      </c>
      <c r="G310">
        <v>7.6</v>
      </c>
      <c r="H310">
        <v>5.4</v>
      </c>
      <c r="I310">
        <v>5.8</v>
      </c>
      <c r="J310">
        <v>0.5</v>
      </c>
      <c r="K310">
        <v>23.4</v>
      </c>
      <c r="L310">
        <v>3.7</v>
      </c>
    </row>
    <row r="311" spans="1:12" x14ac:dyDescent="0.35">
      <c r="A311">
        <v>2019</v>
      </c>
      <c r="B311" t="s">
        <v>24</v>
      </c>
      <c r="C311" t="s">
        <v>104</v>
      </c>
      <c r="D311" t="s">
        <v>756</v>
      </c>
      <c r="E311" t="s">
        <v>757</v>
      </c>
      <c r="F311">
        <v>0.4</v>
      </c>
      <c r="G311">
        <v>5</v>
      </c>
      <c r="H311">
        <v>3.6</v>
      </c>
      <c r="I311">
        <v>3.9</v>
      </c>
      <c r="J311">
        <v>1.1000000000000001</v>
      </c>
      <c r="K311">
        <v>25.6</v>
      </c>
      <c r="L311">
        <v>11.4</v>
      </c>
    </row>
    <row r="312" spans="1:12" x14ac:dyDescent="0.35">
      <c r="A312">
        <v>2019</v>
      </c>
      <c r="B312" t="s">
        <v>24</v>
      </c>
      <c r="C312" t="s">
        <v>104</v>
      </c>
      <c r="D312" t="s">
        <v>758</v>
      </c>
      <c r="E312" t="s">
        <v>759</v>
      </c>
      <c r="F312">
        <v>1.5</v>
      </c>
      <c r="G312">
        <v>4.4000000000000004</v>
      </c>
      <c r="H312">
        <v>3.5</v>
      </c>
      <c r="I312">
        <v>3.3</v>
      </c>
      <c r="J312">
        <v>1.8</v>
      </c>
      <c r="K312">
        <v>19</v>
      </c>
      <c r="L312">
        <v>11.2</v>
      </c>
    </row>
    <row r="313" spans="1:12" x14ac:dyDescent="0.35">
      <c r="A313">
        <v>2019</v>
      </c>
      <c r="B313" t="s">
        <v>24</v>
      </c>
      <c r="C313" t="s">
        <v>104</v>
      </c>
      <c r="D313" t="s">
        <v>760</v>
      </c>
      <c r="E313" t="s">
        <v>761</v>
      </c>
      <c r="F313">
        <v>1</v>
      </c>
      <c r="G313">
        <v>8.9</v>
      </c>
      <c r="H313">
        <v>7.2</v>
      </c>
      <c r="I313">
        <v>7.4</v>
      </c>
      <c r="J313">
        <v>2.4</v>
      </c>
      <c r="K313">
        <v>34.4</v>
      </c>
      <c r="L313">
        <v>11.4</v>
      </c>
    </row>
    <row r="314" spans="1:12" x14ac:dyDescent="0.35">
      <c r="A314">
        <v>2019</v>
      </c>
      <c r="B314" t="s">
        <v>24</v>
      </c>
      <c r="C314" t="s">
        <v>104</v>
      </c>
      <c r="D314" t="s">
        <v>762</v>
      </c>
      <c r="E314" t="s">
        <v>763</v>
      </c>
      <c r="F314">
        <v>0.1</v>
      </c>
      <c r="G314">
        <v>1.4</v>
      </c>
      <c r="I314">
        <v>1.4</v>
      </c>
      <c r="J314">
        <v>1.4</v>
      </c>
      <c r="K314">
        <v>12.3</v>
      </c>
      <c r="L314">
        <v>9.6</v>
      </c>
    </row>
    <row r="315" spans="1:12" x14ac:dyDescent="0.35">
      <c r="A315">
        <v>2019</v>
      </c>
      <c r="B315" t="s">
        <v>24</v>
      </c>
      <c r="C315" t="s">
        <v>104</v>
      </c>
      <c r="D315" t="s">
        <v>764</v>
      </c>
      <c r="E315" t="s">
        <v>765</v>
      </c>
      <c r="F315">
        <v>2.2000000000000002</v>
      </c>
      <c r="G315">
        <v>9.8000000000000007</v>
      </c>
      <c r="H315">
        <v>8.1999999999999993</v>
      </c>
      <c r="I315">
        <v>5.6</v>
      </c>
      <c r="J315">
        <v>1.5</v>
      </c>
      <c r="K315">
        <v>24.5</v>
      </c>
      <c r="L315">
        <v>8</v>
      </c>
    </row>
    <row r="316" spans="1:12" x14ac:dyDescent="0.35">
      <c r="A316">
        <v>2019</v>
      </c>
      <c r="B316" t="s">
        <v>24</v>
      </c>
      <c r="C316" t="s">
        <v>104</v>
      </c>
      <c r="D316" t="s">
        <v>766</v>
      </c>
      <c r="E316" t="s">
        <v>767</v>
      </c>
      <c r="F316">
        <v>0.4</v>
      </c>
      <c r="G316">
        <v>9.8000000000000007</v>
      </c>
      <c r="H316">
        <v>7.3</v>
      </c>
      <c r="I316">
        <v>9.1</v>
      </c>
      <c r="J316">
        <v>1.6</v>
      </c>
      <c r="K316">
        <v>34.200000000000003</v>
      </c>
      <c r="L316">
        <v>13.7</v>
      </c>
    </row>
    <row r="317" spans="1:12" x14ac:dyDescent="0.35">
      <c r="A317">
        <v>2019</v>
      </c>
      <c r="B317" t="s">
        <v>24</v>
      </c>
      <c r="C317" t="s">
        <v>104</v>
      </c>
      <c r="D317" t="s">
        <v>768</v>
      </c>
      <c r="E317" t="s">
        <v>769</v>
      </c>
      <c r="F317">
        <v>0.2</v>
      </c>
      <c r="G317">
        <v>10.199999999999999</v>
      </c>
      <c r="H317">
        <v>7.9</v>
      </c>
      <c r="I317">
        <v>10.199999999999999</v>
      </c>
      <c r="J317">
        <v>0.9</v>
      </c>
      <c r="K317">
        <v>54.2</v>
      </c>
      <c r="L317">
        <v>6.5</v>
      </c>
    </row>
    <row r="318" spans="1:12" x14ac:dyDescent="0.35">
      <c r="A318">
        <v>2019</v>
      </c>
      <c r="B318" t="s">
        <v>24</v>
      </c>
      <c r="C318" t="s">
        <v>104</v>
      </c>
      <c r="D318" t="s">
        <v>770</v>
      </c>
      <c r="E318" t="s">
        <v>771</v>
      </c>
      <c r="F318">
        <v>0.3</v>
      </c>
      <c r="G318">
        <v>4</v>
      </c>
      <c r="H318">
        <v>2.5</v>
      </c>
      <c r="I318">
        <v>4</v>
      </c>
      <c r="J318">
        <v>1.4</v>
      </c>
      <c r="K318">
        <v>34.4</v>
      </c>
      <c r="L318">
        <v>17.399999999999999</v>
      </c>
    </row>
    <row r="319" spans="1:12" x14ac:dyDescent="0.35">
      <c r="A319">
        <v>2019</v>
      </c>
      <c r="B319" t="s">
        <v>24</v>
      </c>
      <c r="C319" t="s">
        <v>104</v>
      </c>
      <c r="D319" t="s">
        <v>315</v>
      </c>
      <c r="E319" t="s">
        <v>772</v>
      </c>
      <c r="F319">
        <v>1.5</v>
      </c>
      <c r="G319">
        <v>6.7</v>
      </c>
      <c r="H319">
        <v>4.5999999999999996</v>
      </c>
      <c r="I319">
        <v>5.4</v>
      </c>
      <c r="J319">
        <v>1</v>
      </c>
      <c r="K319">
        <v>26.8</v>
      </c>
      <c r="L319">
        <v>4.5</v>
      </c>
    </row>
    <row r="320" spans="1:12" x14ac:dyDescent="0.35">
      <c r="A320">
        <v>2019</v>
      </c>
      <c r="B320" t="s">
        <v>24</v>
      </c>
      <c r="C320" t="s">
        <v>104</v>
      </c>
      <c r="D320" t="s">
        <v>773</v>
      </c>
      <c r="E320" t="s">
        <v>774</v>
      </c>
      <c r="F320">
        <v>1.3</v>
      </c>
      <c r="G320">
        <v>5.3</v>
      </c>
      <c r="H320">
        <v>4.0999999999999996</v>
      </c>
      <c r="I320">
        <v>3.5</v>
      </c>
      <c r="J320">
        <v>1.1000000000000001</v>
      </c>
      <c r="K320">
        <v>13.5</v>
      </c>
      <c r="L320">
        <v>5</v>
      </c>
    </row>
    <row r="321" spans="1:12" x14ac:dyDescent="0.35">
      <c r="A321">
        <v>2019</v>
      </c>
      <c r="B321" t="s">
        <v>24</v>
      </c>
      <c r="C321" t="s">
        <v>104</v>
      </c>
      <c r="D321" t="s">
        <v>775</v>
      </c>
      <c r="E321" t="s">
        <v>776</v>
      </c>
      <c r="F321">
        <v>0.1</v>
      </c>
      <c r="G321">
        <v>4.2</v>
      </c>
      <c r="H321">
        <v>4.2</v>
      </c>
      <c r="I321">
        <v>3.5</v>
      </c>
      <c r="J321">
        <v>2.1</v>
      </c>
      <c r="K321">
        <v>18.100000000000001</v>
      </c>
      <c r="L321">
        <v>13.2</v>
      </c>
    </row>
    <row r="322" spans="1:12" x14ac:dyDescent="0.35">
      <c r="A322">
        <v>2019</v>
      </c>
      <c r="B322" t="s">
        <v>24</v>
      </c>
      <c r="C322" t="s">
        <v>104</v>
      </c>
      <c r="D322" t="s">
        <v>777</v>
      </c>
      <c r="E322" t="s">
        <v>778</v>
      </c>
      <c r="F322">
        <v>0.8</v>
      </c>
      <c r="G322">
        <v>6.8</v>
      </c>
      <c r="H322">
        <v>5</v>
      </c>
      <c r="I322">
        <v>4.3</v>
      </c>
      <c r="J322">
        <v>0.9</v>
      </c>
      <c r="K322">
        <v>24.7</v>
      </c>
      <c r="L322">
        <v>8.8000000000000007</v>
      </c>
    </row>
    <row r="323" spans="1:12" x14ac:dyDescent="0.35">
      <c r="A323">
        <v>2019</v>
      </c>
      <c r="B323" t="s">
        <v>24</v>
      </c>
      <c r="C323" t="s">
        <v>104</v>
      </c>
      <c r="D323" t="s">
        <v>779</v>
      </c>
      <c r="E323" t="s">
        <v>780</v>
      </c>
      <c r="F323">
        <v>0.8</v>
      </c>
      <c r="G323">
        <v>4.5999999999999996</v>
      </c>
      <c r="H323">
        <v>3.5</v>
      </c>
      <c r="I323">
        <v>3.7</v>
      </c>
      <c r="J323">
        <v>0.5</v>
      </c>
      <c r="K323">
        <v>16.3</v>
      </c>
      <c r="L323">
        <v>3.8</v>
      </c>
    </row>
    <row r="324" spans="1:12" x14ac:dyDescent="0.35">
      <c r="A324">
        <v>2019</v>
      </c>
      <c r="B324" t="s">
        <v>24</v>
      </c>
      <c r="C324" t="s">
        <v>104</v>
      </c>
      <c r="D324" t="s">
        <v>781</v>
      </c>
      <c r="E324" t="s">
        <v>782</v>
      </c>
      <c r="F324">
        <v>0.4</v>
      </c>
      <c r="G324">
        <v>5.8</v>
      </c>
      <c r="H324">
        <v>5.5</v>
      </c>
      <c r="I324">
        <v>4.7</v>
      </c>
      <c r="J324">
        <v>2.4</v>
      </c>
      <c r="K324">
        <v>23.4</v>
      </c>
      <c r="L324">
        <v>13.7</v>
      </c>
    </row>
    <row r="325" spans="1:12" x14ac:dyDescent="0.35">
      <c r="A325">
        <v>2019</v>
      </c>
      <c r="B325" t="s">
        <v>24</v>
      </c>
      <c r="C325" t="s">
        <v>104</v>
      </c>
      <c r="D325" t="s">
        <v>783</v>
      </c>
      <c r="E325" t="s">
        <v>784</v>
      </c>
      <c r="F325">
        <v>0.9</v>
      </c>
      <c r="G325">
        <v>9.1</v>
      </c>
      <c r="H325">
        <v>5.9</v>
      </c>
      <c r="I325">
        <v>7.8</v>
      </c>
      <c r="J325">
        <v>1</v>
      </c>
      <c r="K325">
        <v>29.7</v>
      </c>
      <c r="L325">
        <v>7.5</v>
      </c>
    </row>
    <row r="326" spans="1:12" x14ac:dyDescent="0.35">
      <c r="A326">
        <v>2019</v>
      </c>
      <c r="B326" t="s">
        <v>24</v>
      </c>
      <c r="C326" t="s">
        <v>104</v>
      </c>
      <c r="D326" t="s">
        <v>785</v>
      </c>
      <c r="E326" t="s">
        <v>786</v>
      </c>
      <c r="F326">
        <v>2.5</v>
      </c>
      <c r="G326">
        <v>7.8</v>
      </c>
      <c r="H326">
        <v>5.8</v>
      </c>
      <c r="I326">
        <v>5.8</v>
      </c>
      <c r="J326">
        <v>0.7</v>
      </c>
      <c r="K326">
        <v>24.4</v>
      </c>
      <c r="L326">
        <v>3</v>
      </c>
    </row>
    <row r="327" spans="1:12" x14ac:dyDescent="0.35">
      <c r="A327">
        <v>2019</v>
      </c>
      <c r="B327" t="s">
        <v>24</v>
      </c>
      <c r="C327" t="s">
        <v>104</v>
      </c>
      <c r="D327" t="s">
        <v>787</v>
      </c>
      <c r="E327" t="s">
        <v>788</v>
      </c>
      <c r="F327">
        <v>1.3</v>
      </c>
      <c r="G327">
        <v>6.8</v>
      </c>
      <c r="H327">
        <v>5.4</v>
      </c>
      <c r="I327">
        <v>5.7</v>
      </c>
      <c r="J327">
        <v>1.4</v>
      </c>
      <c r="K327">
        <v>21.6</v>
      </c>
      <c r="L327">
        <v>7.7</v>
      </c>
    </row>
    <row r="328" spans="1:12" x14ac:dyDescent="0.35">
      <c r="A328">
        <v>2019</v>
      </c>
      <c r="B328" t="s">
        <v>24</v>
      </c>
      <c r="C328" t="s">
        <v>104</v>
      </c>
      <c r="D328" t="s">
        <v>789</v>
      </c>
      <c r="E328" t="s">
        <v>790</v>
      </c>
      <c r="F328">
        <v>0.1</v>
      </c>
      <c r="G328">
        <v>3</v>
      </c>
      <c r="H328">
        <v>1.5</v>
      </c>
      <c r="I328">
        <v>3</v>
      </c>
      <c r="J328">
        <v>3</v>
      </c>
      <c r="K328">
        <v>17</v>
      </c>
      <c r="L328">
        <v>15.6</v>
      </c>
    </row>
    <row r="329" spans="1:12" x14ac:dyDescent="0.35">
      <c r="A329">
        <v>2019</v>
      </c>
      <c r="B329" t="s">
        <v>24</v>
      </c>
      <c r="C329" t="s">
        <v>106</v>
      </c>
      <c r="D329" t="s">
        <v>791</v>
      </c>
      <c r="E329" t="s">
        <v>792</v>
      </c>
      <c r="F329">
        <v>2.7</v>
      </c>
      <c r="G329">
        <v>7.3</v>
      </c>
      <c r="H329">
        <v>5</v>
      </c>
      <c r="I329">
        <v>5.3</v>
      </c>
      <c r="J329">
        <v>0.3</v>
      </c>
      <c r="K329">
        <v>28.8</v>
      </c>
      <c r="L329">
        <v>2.5</v>
      </c>
    </row>
    <row r="330" spans="1:12" x14ac:dyDescent="0.35">
      <c r="A330">
        <v>2019</v>
      </c>
      <c r="B330" t="s">
        <v>24</v>
      </c>
      <c r="C330" t="s">
        <v>106</v>
      </c>
      <c r="D330" t="s">
        <v>793</v>
      </c>
      <c r="E330" t="s">
        <v>794</v>
      </c>
      <c r="F330">
        <v>1.2</v>
      </c>
      <c r="G330">
        <v>9.3000000000000007</v>
      </c>
      <c r="H330">
        <v>6</v>
      </c>
      <c r="I330">
        <v>6.9</v>
      </c>
      <c r="J330">
        <v>0.8</v>
      </c>
      <c r="K330">
        <v>20.8</v>
      </c>
      <c r="L330">
        <v>3.4</v>
      </c>
    </row>
    <row r="331" spans="1:12" x14ac:dyDescent="0.35">
      <c r="A331">
        <v>2019</v>
      </c>
      <c r="B331" t="s">
        <v>24</v>
      </c>
      <c r="C331" t="s">
        <v>106</v>
      </c>
      <c r="D331" t="s">
        <v>795</v>
      </c>
      <c r="E331" t="s">
        <v>796</v>
      </c>
      <c r="F331">
        <v>2.2999999999999998</v>
      </c>
      <c r="G331">
        <v>10.3</v>
      </c>
      <c r="H331">
        <v>7.8</v>
      </c>
      <c r="I331">
        <v>6.2</v>
      </c>
      <c r="J331">
        <v>0.3</v>
      </c>
      <c r="K331">
        <v>18.3</v>
      </c>
      <c r="L331">
        <v>1.4</v>
      </c>
    </row>
    <row r="332" spans="1:12" x14ac:dyDescent="0.35">
      <c r="A332">
        <v>2019</v>
      </c>
      <c r="B332" t="s">
        <v>24</v>
      </c>
      <c r="C332" t="s">
        <v>106</v>
      </c>
      <c r="D332" t="s">
        <v>797</v>
      </c>
      <c r="E332" t="s">
        <v>798</v>
      </c>
      <c r="F332">
        <v>3.2</v>
      </c>
      <c r="G332">
        <v>9.6</v>
      </c>
      <c r="H332">
        <v>6.5</v>
      </c>
      <c r="I332">
        <v>5.8</v>
      </c>
      <c r="J332">
        <v>0</v>
      </c>
      <c r="K332">
        <v>21.6</v>
      </c>
      <c r="L332">
        <v>0.3</v>
      </c>
    </row>
    <row r="333" spans="1:12" x14ac:dyDescent="0.35">
      <c r="A333">
        <v>2019</v>
      </c>
      <c r="B333" t="s">
        <v>24</v>
      </c>
      <c r="C333" t="s">
        <v>106</v>
      </c>
      <c r="D333" t="s">
        <v>799</v>
      </c>
      <c r="E333" t="s">
        <v>800</v>
      </c>
      <c r="F333">
        <v>3.8</v>
      </c>
      <c r="G333">
        <v>6.7</v>
      </c>
      <c r="H333">
        <v>5.5</v>
      </c>
      <c r="I333">
        <v>2.8</v>
      </c>
      <c r="J333">
        <v>0.1</v>
      </c>
      <c r="K333">
        <v>13.7</v>
      </c>
      <c r="L333">
        <v>0.8</v>
      </c>
    </row>
    <row r="334" spans="1:12" x14ac:dyDescent="0.35">
      <c r="A334">
        <v>2019</v>
      </c>
      <c r="B334" t="s">
        <v>24</v>
      </c>
      <c r="C334" t="s">
        <v>106</v>
      </c>
      <c r="D334" t="s">
        <v>801</v>
      </c>
      <c r="E334" t="s">
        <v>802</v>
      </c>
      <c r="F334">
        <v>3.3</v>
      </c>
      <c r="G334">
        <v>9.3000000000000007</v>
      </c>
      <c r="H334">
        <v>8.1</v>
      </c>
      <c r="I334">
        <v>3.6</v>
      </c>
      <c r="K334">
        <v>16.600000000000001</v>
      </c>
      <c r="L334">
        <v>0.2</v>
      </c>
    </row>
    <row r="335" spans="1:12" x14ac:dyDescent="0.35">
      <c r="A335">
        <v>2019</v>
      </c>
      <c r="B335" t="s">
        <v>24</v>
      </c>
      <c r="C335" t="s">
        <v>106</v>
      </c>
      <c r="D335" t="s">
        <v>803</v>
      </c>
      <c r="E335" t="s">
        <v>804</v>
      </c>
      <c r="F335">
        <v>0.5</v>
      </c>
      <c r="G335">
        <v>1</v>
      </c>
      <c r="H335">
        <v>0.8</v>
      </c>
      <c r="I335">
        <v>0.6</v>
      </c>
      <c r="J335">
        <v>0.2</v>
      </c>
      <c r="K335">
        <v>2.9</v>
      </c>
      <c r="L335">
        <v>0.8</v>
      </c>
    </row>
    <row r="336" spans="1:12" x14ac:dyDescent="0.35">
      <c r="A336">
        <v>2019</v>
      </c>
      <c r="B336" t="s">
        <v>24</v>
      </c>
      <c r="C336" t="s">
        <v>106</v>
      </c>
      <c r="D336" t="s">
        <v>805</v>
      </c>
      <c r="E336" t="s">
        <v>806</v>
      </c>
      <c r="F336">
        <v>1.3</v>
      </c>
      <c r="G336">
        <v>4.2</v>
      </c>
      <c r="H336">
        <v>3.5</v>
      </c>
      <c r="I336">
        <v>2.5</v>
      </c>
      <c r="J336">
        <v>0.7</v>
      </c>
      <c r="K336">
        <v>14.5</v>
      </c>
      <c r="L336">
        <v>3.2</v>
      </c>
    </row>
    <row r="337" spans="1:12" x14ac:dyDescent="0.35">
      <c r="A337">
        <v>2019</v>
      </c>
      <c r="B337" t="s">
        <v>24</v>
      </c>
      <c r="C337" t="s">
        <v>106</v>
      </c>
      <c r="D337" t="s">
        <v>807</v>
      </c>
      <c r="E337" t="s">
        <v>808</v>
      </c>
      <c r="F337">
        <v>1.7</v>
      </c>
      <c r="G337">
        <v>4.9000000000000004</v>
      </c>
      <c r="H337">
        <v>4</v>
      </c>
      <c r="I337">
        <v>2.5</v>
      </c>
      <c r="J337">
        <v>0.2</v>
      </c>
      <c r="K337">
        <v>11.4</v>
      </c>
      <c r="L337">
        <v>1.5</v>
      </c>
    </row>
    <row r="338" spans="1:12" x14ac:dyDescent="0.35">
      <c r="A338">
        <v>2019</v>
      </c>
      <c r="B338" t="s">
        <v>24</v>
      </c>
      <c r="C338" t="s">
        <v>106</v>
      </c>
      <c r="D338" t="s">
        <v>809</v>
      </c>
      <c r="E338" t="s">
        <v>810</v>
      </c>
      <c r="F338">
        <v>1.7</v>
      </c>
      <c r="G338">
        <v>11.4</v>
      </c>
      <c r="H338">
        <v>10.6</v>
      </c>
      <c r="I338">
        <v>2.2000000000000002</v>
      </c>
      <c r="K338">
        <v>6.9</v>
      </c>
    </row>
    <row r="339" spans="1:12" x14ac:dyDescent="0.35">
      <c r="A339">
        <v>2019</v>
      </c>
      <c r="B339" t="s">
        <v>24</v>
      </c>
      <c r="C339" t="s">
        <v>106</v>
      </c>
      <c r="D339" t="s">
        <v>811</v>
      </c>
      <c r="E339" t="s">
        <v>812</v>
      </c>
      <c r="F339">
        <v>6.6</v>
      </c>
      <c r="G339">
        <v>5.5</v>
      </c>
      <c r="H339">
        <v>5</v>
      </c>
      <c r="I339">
        <v>1.2</v>
      </c>
      <c r="J339">
        <v>0.1</v>
      </c>
      <c r="K339">
        <v>5.3</v>
      </c>
      <c r="L339">
        <v>0.3</v>
      </c>
    </row>
    <row r="340" spans="1:12" x14ac:dyDescent="0.35">
      <c r="A340">
        <v>2019</v>
      </c>
      <c r="B340" t="s">
        <v>24</v>
      </c>
      <c r="C340" t="s">
        <v>106</v>
      </c>
      <c r="D340" t="s">
        <v>813</v>
      </c>
      <c r="E340" t="s">
        <v>814</v>
      </c>
    </row>
    <row r="341" spans="1:12" x14ac:dyDescent="0.35">
      <c r="A341">
        <v>2019</v>
      </c>
      <c r="B341" t="s">
        <v>24</v>
      </c>
      <c r="C341" t="s">
        <v>106</v>
      </c>
      <c r="D341" t="s">
        <v>815</v>
      </c>
      <c r="E341" t="s">
        <v>816</v>
      </c>
      <c r="F341">
        <v>2.1</v>
      </c>
      <c r="G341">
        <v>1.3</v>
      </c>
      <c r="H341">
        <v>1.3</v>
      </c>
      <c r="I341">
        <v>0.3</v>
      </c>
      <c r="J341">
        <v>0.2</v>
      </c>
      <c r="K341">
        <v>2.5</v>
      </c>
      <c r="L341">
        <v>0.9</v>
      </c>
    </row>
    <row r="342" spans="1:12" x14ac:dyDescent="0.35">
      <c r="A342">
        <v>2019</v>
      </c>
      <c r="B342" t="s">
        <v>24</v>
      </c>
      <c r="C342" t="s">
        <v>108</v>
      </c>
      <c r="D342" t="s">
        <v>817</v>
      </c>
      <c r="E342" t="s">
        <v>818</v>
      </c>
      <c r="F342">
        <v>2.7</v>
      </c>
      <c r="G342">
        <v>7.9</v>
      </c>
      <c r="H342">
        <v>5.7</v>
      </c>
      <c r="I342">
        <v>6.2</v>
      </c>
      <c r="J342">
        <v>1.4</v>
      </c>
      <c r="K342">
        <v>25.1</v>
      </c>
      <c r="L342">
        <v>6.7</v>
      </c>
    </row>
    <row r="343" spans="1:12" x14ac:dyDescent="0.35">
      <c r="A343">
        <v>2019</v>
      </c>
      <c r="B343" t="s">
        <v>24</v>
      </c>
      <c r="C343" t="s">
        <v>108</v>
      </c>
      <c r="D343" t="s">
        <v>819</v>
      </c>
      <c r="E343" t="s">
        <v>820</v>
      </c>
      <c r="F343">
        <v>1</v>
      </c>
      <c r="G343">
        <v>8.4</v>
      </c>
      <c r="H343">
        <v>5.8</v>
      </c>
      <c r="I343">
        <v>6.3</v>
      </c>
      <c r="J343">
        <v>0.3</v>
      </c>
      <c r="K343">
        <v>18</v>
      </c>
      <c r="L343">
        <v>2.2000000000000002</v>
      </c>
    </row>
    <row r="344" spans="1:12" x14ac:dyDescent="0.35">
      <c r="A344">
        <v>2019</v>
      </c>
      <c r="B344" t="s">
        <v>24</v>
      </c>
      <c r="C344" t="s">
        <v>108</v>
      </c>
      <c r="D344" t="s">
        <v>821</v>
      </c>
      <c r="E344" t="s">
        <v>822</v>
      </c>
      <c r="F344">
        <v>0.3</v>
      </c>
      <c r="G344">
        <v>0.6</v>
      </c>
      <c r="H344">
        <v>0.6</v>
      </c>
      <c r="I344">
        <v>0.6</v>
      </c>
      <c r="J344">
        <v>0.6</v>
      </c>
      <c r="K344">
        <v>7.4</v>
      </c>
      <c r="L344">
        <v>7.1</v>
      </c>
    </row>
    <row r="345" spans="1:12" x14ac:dyDescent="0.35">
      <c r="A345">
        <v>2019</v>
      </c>
      <c r="B345" t="s">
        <v>24</v>
      </c>
      <c r="C345" t="s">
        <v>108</v>
      </c>
      <c r="D345" t="s">
        <v>823</v>
      </c>
      <c r="E345" t="s">
        <v>824</v>
      </c>
      <c r="F345">
        <v>0.1</v>
      </c>
      <c r="G345">
        <v>2.1</v>
      </c>
      <c r="H345">
        <v>1.4</v>
      </c>
      <c r="I345">
        <v>2.1</v>
      </c>
      <c r="J345">
        <v>2.1</v>
      </c>
      <c r="K345">
        <v>11.4</v>
      </c>
      <c r="L345">
        <v>11.4</v>
      </c>
    </row>
    <row r="346" spans="1:12" x14ac:dyDescent="0.35">
      <c r="A346">
        <v>2019</v>
      </c>
      <c r="B346" t="s">
        <v>24</v>
      </c>
      <c r="C346" t="s">
        <v>108</v>
      </c>
      <c r="D346" t="s">
        <v>825</v>
      </c>
      <c r="E346" t="s">
        <v>826</v>
      </c>
      <c r="F346">
        <v>1.1000000000000001</v>
      </c>
      <c r="G346">
        <v>1.9</v>
      </c>
      <c r="H346">
        <v>1.9</v>
      </c>
      <c r="I346">
        <v>0.7</v>
      </c>
      <c r="J346">
        <v>0.5</v>
      </c>
      <c r="K346">
        <v>5.7</v>
      </c>
      <c r="L346">
        <v>4.0999999999999996</v>
      </c>
    </row>
    <row r="347" spans="1:12" x14ac:dyDescent="0.35">
      <c r="A347">
        <v>2019</v>
      </c>
      <c r="B347" t="s">
        <v>24</v>
      </c>
      <c r="C347" t="s">
        <v>108</v>
      </c>
      <c r="D347" t="s">
        <v>827</v>
      </c>
      <c r="E347" t="s">
        <v>828</v>
      </c>
      <c r="F347">
        <v>0.6</v>
      </c>
      <c r="G347">
        <v>3.1</v>
      </c>
      <c r="H347">
        <v>1.6</v>
      </c>
      <c r="I347">
        <v>1.6</v>
      </c>
      <c r="K347">
        <v>7</v>
      </c>
      <c r="L347">
        <v>0.2</v>
      </c>
    </row>
    <row r="348" spans="1:12" x14ac:dyDescent="0.35">
      <c r="A348">
        <v>2019</v>
      </c>
      <c r="B348" t="s">
        <v>24</v>
      </c>
      <c r="C348" t="s">
        <v>108</v>
      </c>
      <c r="D348" t="s">
        <v>829</v>
      </c>
      <c r="E348" t="s">
        <v>830</v>
      </c>
      <c r="F348">
        <v>1.6</v>
      </c>
      <c r="G348">
        <v>4.9000000000000004</v>
      </c>
      <c r="H348">
        <v>3.7</v>
      </c>
      <c r="I348">
        <v>2.2999999999999998</v>
      </c>
      <c r="J348">
        <v>0.2</v>
      </c>
      <c r="K348">
        <v>9.6999999999999993</v>
      </c>
      <c r="L348">
        <v>0.7</v>
      </c>
    </row>
    <row r="349" spans="1:12" x14ac:dyDescent="0.35">
      <c r="A349">
        <v>2019</v>
      </c>
      <c r="B349" t="s">
        <v>24</v>
      </c>
      <c r="C349" t="s">
        <v>108</v>
      </c>
      <c r="D349" t="s">
        <v>831</v>
      </c>
      <c r="E349" t="s">
        <v>832</v>
      </c>
      <c r="F349">
        <v>1.5</v>
      </c>
      <c r="G349">
        <v>9.6999999999999993</v>
      </c>
      <c r="H349">
        <v>8.3000000000000007</v>
      </c>
      <c r="I349">
        <v>6.8</v>
      </c>
      <c r="K349">
        <v>20</v>
      </c>
    </row>
    <row r="350" spans="1:12" x14ac:dyDescent="0.35">
      <c r="A350">
        <v>2019</v>
      </c>
      <c r="B350" t="s">
        <v>24</v>
      </c>
      <c r="C350" t="s">
        <v>108</v>
      </c>
      <c r="D350" t="s">
        <v>833</v>
      </c>
      <c r="E350" t="s">
        <v>834</v>
      </c>
      <c r="F350">
        <v>2.7</v>
      </c>
      <c r="G350">
        <v>8.1</v>
      </c>
      <c r="H350">
        <v>7.4</v>
      </c>
      <c r="I350">
        <v>3.7</v>
      </c>
      <c r="K350">
        <v>13.9</v>
      </c>
    </row>
    <row r="351" spans="1:12" x14ac:dyDescent="0.35">
      <c r="A351">
        <v>2019</v>
      </c>
      <c r="B351" t="s">
        <v>24</v>
      </c>
      <c r="C351" t="s">
        <v>108</v>
      </c>
      <c r="D351" t="s">
        <v>835</v>
      </c>
      <c r="E351" t="s">
        <v>836</v>
      </c>
      <c r="F351">
        <v>1.3</v>
      </c>
      <c r="G351">
        <v>5.8</v>
      </c>
      <c r="H351">
        <v>4.9000000000000004</v>
      </c>
      <c r="I351">
        <v>1.3</v>
      </c>
      <c r="K351">
        <v>6.1</v>
      </c>
    </row>
    <row r="352" spans="1:12" x14ac:dyDescent="0.35">
      <c r="A352">
        <v>2019</v>
      </c>
      <c r="B352" t="s">
        <v>24</v>
      </c>
      <c r="C352" t="s">
        <v>108</v>
      </c>
      <c r="D352" t="s">
        <v>837</v>
      </c>
      <c r="E352" t="s">
        <v>838</v>
      </c>
      <c r="F352">
        <v>0.9</v>
      </c>
      <c r="G352">
        <v>6.4</v>
      </c>
      <c r="H352">
        <v>5.6</v>
      </c>
      <c r="I352">
        <v>2.2999999999999998</v>
      </c>
      <c r="K352">
        <v>9.1999999999999993</v>
      </c>
    </row>
    <row r="353" spans="1:12" x14ac:dyDescent="0.35">
      <c r="A353">
        <v>2019</v>
      </c>
      <c r="B353" t="s">
        <v>24</v>
      </c>
      <c r="C353" t="s">
        <v>108</v>
      </c>
      <c r="D353" t="s">
        <v>839</v>
      </c>
      <c r="E353" t="s">
        <v>840</v>
      </c>
      <c r="F353">
        <v>2.7</v>
      </c>
      <c r="G353">
        <v>6.1</v>
      </c>
      <c r="H353">
        <v>5.8</v>
      </c>
      <c r="I353">
        <v>0.7</v>
      </c>
      <c r="K353">
        <v>3.1</v>
      </c>
    </row>
    <row r="354" spans="1:12" x14ac:dyDescent="0.35">
      <c r="A354">
        <v>2019</v>
      </c>
      <c r="B354" t="s">
        <v>24</v>
      </c>
      <c r="C354" t="s">
        <v>108</v>
      </c>
      <c r="D354" t="s">
        <v>841</v>
      </c>
      <c r="E354" t="s">
        <v>842</v>
      </c>
      <c r="F354">
        <v>0.9</v>
      </c>
      <c r="G354">
        <v>1.4</v>
      </c>
      <c r="H354">
        <v>1.3</v>
      </c>
      <c r="I354">
        <v>0.3</v>
      </c>
      <c r="J354">
        <v>0.1</v>
      </c>
      <c r="K354">
        <v>1.1000000000000001</v>
      </c>
      <c r="L354">
        <v>0.3</v>
      </c>
    </row>
    <row r="355" spans="1:12" x14ac:dyDescent="0.35">
      <c r="A355">
        <v>2019</v>
      </c>
      <c r="B355" t="s">
        <v>24</v>
      </c>
      <c r="C355" t="s">
        <v>110</v>
      </c>
      <c r="D355" t="s">
        <v>843</v>
      </c>
      <c r="E355" t="s">
        <v>844</v>
      </c>
      <c r="F355">
        <v>1.4</v>
      </c>
      <c r="G355">
        <v>3.8</v>
      </c>
      <c r="H355">
        <v>3.1</v>
      </c>
      <c r="I355">
        <v>2.1</v>
      </c>
      <c r="J355">
        <v>0.6</v>
      </c>
      <c r="K355">
        <v>9.9</v>
      </c>
      <c r="L355">
        <v>3.5</v>
      </c>
    </row>
    <row r="356" spans="1:12" x14ac:dyDescent="0.35">
      <c r="A356">
        <v>2019</v>
      </c>
      <c r="B356" t="s">
        <v>24</v>
      </c>
      <c r="C356" t="s">
        <v>110</v>
      </c>
      <c r="D356" t="s">
        <v>845</v>
      </c>
      <c r="E356" t="s">
        <v>846</v>
      </c>
      <c r="F356">
        <v>0.9</v>
      </c>
      <c r="G356">
        <v>3.9</v>
      </c>
      <c r="H356">
        <v>3.4</v>
      </c>
      <c r="I356">
        <v>2.5</v>
      </c>
      <c r="J356">
        <v>1.6</v>
      </c>
      <c r="K356">
        <v>13.2</v>
      </c>
      <c r="L356">
        <v>7.3</v>
      </c>
    </row>
    <row r="357" spans="1:12" x14ac:dyDescent="0.35">
      <c r="A357">
        <v>2019</v>
      </c>
      <c r="B357" t="s">
        <v>24</v>
      </c>
      <c r="C357" t="s">
        <v>110</v>
      </c>
      <c r="D357" t="s">
        <v>847</v>
      </c>
      <c r="E357" t="s">
        <v>848</v>
      </c>
      <c r="F357">
        <v>1.3</v>
      </c>
      <c r="G357">
        <v>3.1</v>
      </c>
      <c r="H357">
        <v>2.6</v>
      </c>
      <c r="I357">
        <v>1.2</v>
      </c>
      <c r="J357">
        <v>0.4</v>
      </c>
      <c r="K357">
        <v>7.5</v>
      </c>
      <c r="L357">
        <v>2.2000000000000002</v>
      </c>
    </row>
    <row r="358" spans="1:12" x14ac:dyDescent="0.35">
      <c r="A358">
        <v>2019</v>
      </c>
      <c r="B358" t="s">
        <v>24</v>
      </c>
      <c r="C358" t="s">
        <v>110</v>
      </c>
      <c r="D358" t="s">
        <v>849</v>
      </c>
      <c r="E358" t="s">
        <v>850</v>
      </c>
      <c r="F358">
        <v>0.6</v>
      </c>
      <c r="G358">
        <v>4.7</v>
      </c>
      <c r="H358">
        <v>4.2</v>
      </c>
      <c r="I358">
        <v>2.8</v>
      </c>
      <c r="J358">
        <v>1.6</v>
      </c>
      <c r="K358">
        <v>12.7</v>
      </c>
      <c r="L358">
        <v>5.9</v>
      </c>
    </row>
    <row r="359" spans="1:12" x14ac:dyDescent="0.35">
      <c r="A359">
        <v>2019</v>
      </c>
      <c r="B359" t="s">
        <v>24</v>
      </c>
      <c r="C359" t="s">
        <v>110</v>
      </c>
      <c r="D359" t="s">
        <v>851</v>
      </c>
      <c r="E359" t="s">
        <v>852</v>
      </c>
      <c r="F359">
        <v>2.2000000000000002</v>
      </c>
      <c r="G359">
        <v>4.3</v>
      </c>
      <c r="H359">
        <v>3.6</v>
      </c>
      <c r="I359">
        <v>2.4</v>
      </c>
      <c r="J359">
        <v>0.3</v>
      </c>
      <c r="K359">
        <v>12</v>
      </c>
      <c r="L359">
        <v>2.7</v>
      </c>
    </row>
    <row r="360" spans="1:12" x14ac:dyDescent="0.35">
      <c r="A360">
        <v>2019</v>
      </c>
      <c r="B360" t="s">
        <v>24</v>
      </c>
      <c r="C360" t="s">
        <v>110</v>
      </c>
      <c r="D360" t="s">
        <v>853</v>
      </c>
      <c r="E360" t="s">
        <v>854</v>
      </c>
      <c r="F360">
        <v>0.2</v>
      </c>
      <c r="G360">
        <v>7.3</v>
      </c>
      <c r="H360">
        <v>6.2</v>
      </c>
      <c r="I360">
        <v>7.3</v>
      </c>
      <c r="J360">
        <v>4</v>
      </c>
      <c r="K360">
        <v>25.4</v>
      </c>
      <c r="L360">
        <v>13</v>
      </c>
    </row>
    <row r="361" spans="1:12" x14ac:dyDescent="0.35">
      <c r="A361">
        <v>2019</v>
      </c>
      <c r="B361" t="s">
        <v>24</v>
      </c>
      <c r="C361" t="s">
        <v>110</v>
      </c>
      <c r="D361" t="s">
        <v>855</v>
      </c>
      <c r="E361" t="s">
        <v>856</v>
      </c>
      <c r="F361">
        <v>0.2</v>
      </c>
      <c r="G361">
        <v>4.9000000000000004</v>
      </c>
      <c r="H361">
        <v>4.4000000000000004</v>
      </c>
      <c r="I361">
        <v>2.4</v>
      </c>
      <c r="K361">
        <v>16.5</v>
      </c>
      <c r="L361">
        <v>4.4000000000000004</v>
      </c>
    </row>
    <row r="362" spans="1:12" x14ac:dyDescent="0.35">
      <c r="A362">
        <v>2019</v>
      </c>
      <c r="B362" t="s">
        <v>24</v>
      </c>
      <c r="C362" t="s">
        <v>110</v>
      </c>
      <c r="D362" t="s">
        <v>857</v>
      </c>
      <c r="E362" t="s">
        <v>858</v>
      </c>
      <c r="F362">
        <v>0.5</v>
      </c>
      <c r="G362">
        <v>3.9</v>
      </c>
      <c r="H362">
        <v>3.2</v>
      </c>
      <c r="I362">
        <v>3</v>
      </c>
      <c r="J362">
        <v>1.3</v>
      </c>
      <c r="K362">
        <v>11.9</v>
      </c>
      <c r="L362">
        <v>5</v>
      </c>
    </row>
    <row r="363" spans="1:12" x14ac:dyDescent="0.35">
      <c r="A363">
        <v>2019</v>
      </c>
      <c r="B363" t="s">
        <v>24</v>
      </c>
      <c r="C363" t="s">
        <v>110</v>
      </c>
      <c r="D363" t="s">
        <v>859</v>
      </c>
      <c r="E363" t="s">
        <v>860</v>
      </c>
      <c r="F363">
        <v>1.1000000000000001</v>
      </c>
      <c r="G363">
        <v>4.8</v>
      </c>
      <c r="H363">
        <v>4</v>
      </c>
      <c r="I363">
        <v>3.2</v>
      </c>
      <c r="J363">
        <v>1.4</v>
      </c>
      <c r="K363">
        <v>15.4</v>
      </c>
      <c r="L363">
        <v>5.0999999999999996</v>
      </c>
    </row>
    <row r="364" spans="1:12" x14ac:dyDescent="0.35">
      <c r="A364">
        <v>2019</v>
      </c>
      <c r="B364" t="s">
        <v>24</v>
      </c>
      <c r="C364" t="s">
        <v>110</v>
      </c>
      <c r="D364" t="s">
        <v>861</v>
      </c>
      <c r="E364" t="s">
        <v>862</v>
      </c>
      <c r="F364">
        <v>0.2</v>
      </c>
      <c r="G364">
        <v>3.1</v>
      </c>
      <c r="H364">
        <v>3.1</v>
      </c>
      <c r="I364">
        <v>1.6</v>
      </c>
      <c r="J364">
        <v>0.5</v>
      </c>
      <c r="K364">
        <v>10.5</v>
      </c>
      <c r="L364">
        <v>6.8</v>
      </c>
    </row>
    <row r="365" spans="1:12" x14ac:dyDescent="0.35">
      <c r="A365">
        <v>2019</v>
      </c>
      <c r="B365" t="s">
        <v>24</v>
      </c>
      <c r="C365" t="s">
        <v>112</v>
      </c>
      <c r="D365" t="s">
        <v>863</v>
      </c>
      <c r="E365" t="s">
        <v>864</v>
      </c>
      <c r="F365">
        <v>0.3</v>
      </c>
      <c r="G365">
        <v>5.6</v>
      </c>
      <c r="H365">
        <v>3.9</v>
      </c>
      <c r="I365">
        <v>4.9000000000000004</v>
      </c>
      <c r="J365">
        <v>2.6</v>
      </c>
      <c r="K365">
        <v>20.3</v>
      </c>
      <c r="L365">
        <v>11.5</v>
      </c>
    </row>
    <row r="366" spans="1:12" x14ac:dyDescent="0.35">
      <c r="A366">
        <v>2019</v>
      </c>
      <c r="B366" t="s">
        <v>24</v>
      </c>
      <c r="C366" t="s">
        <v>112</v>
      </c>
      <c r="D366" t="s">
        <v>112</v>
      </c>
      <c r="E366" t="s">
        <v>865</v>
      </c>
      <c r="F366">
        <v>4</v>
      </c>
      <c r="G366">
        <v>6.6</v>
      </c>
      <c r="H366">
        <v>4.8</v>
      </c>
      <c r="I366">
        <v>5.5</v>
      </c>
      <c r="J366">
        <v>0.6</v>
      </c>
      <c r="K366">
        <v>20.3</v>
      </c>
      <c r="L366">
        <v>3.1</v>
      </c>
    </row>
    <row r="367" spans="1:12" x14ac:dyDescent="0.35">
      <c r="A367">
        <v>2019</v>
      </c>
      <c r="B367" t="s">
        <v>24</v>
      </c>
      <c r="C367" t="s">
        <v>112</v>
      </c>
      <c r="D367" t="s">
        <v>866</v>
      </c>
      <c r="E367" t="s">
        <v>867</v>
      </c>
      <c r="F367">
        <v>0.2</v>
      </c>
      <c r="G367">
        <v>3.8</v>
      </c>
      <c r="H367">
        <v>3.8</v>
      </c>
      <c r="I367">
        <v>3.8</v>
      </c>
      <c r="J367">
        <v>2.5</v>
      </c>
      <c r="K367">
        <v>16.899999999999999</v>
      </c>
      <c r="L367">
        <v>10</v>
      </c>
    </row>
    <row r="368" spans="1:12" x14ac:dyDescent="0.35">
      <c r="A368">
        <v>2019</v>
      </c>
      <c r="B368" t="s">
        <v>24</v>
      </c>
      <c r="C368" t="s">
        <v>114</v>
      </c>
      <c r="D368" t="s">
        <v>114</v>
      </c>
      <c r="E368" t="s">
        <v>868</v>
      </c>
      <c r="F368">
        <v>4.5999999999999996</v>
      </c>
      <c r="G368">
        <v>6.7</v>
      </c>
      <c r="H368">
        <v>5.0999999999999996</v>
      </c>
      <c r="I368">
        <v>5.4</v>
      </c>
      <c r="J368">
        <v>1.6</v>
      </c>
      <c r="K368">
        <v>19.8</v>
      </c>
      <c r="L368">
        <v>7.3</v>
      </c>
    </row>
    <row r="369" spans="1:12" x14ac:dyDescent="0.35">
      <c r="A369">
        <v>2019</v>
      </c>
      <c r="B369" t="s">
        <v>24</v>
      </c>
      <c r="C369" t="s">
        <v>116</v>
      </c>
      <c r="D369" t="s">
        <v>869</v>
      </c>
      <c r="E369" t="s">
        <v>870</v>
      </c>
      <c r="F369">
        <v>0.9</v>
      </c>
      <c r="G369">
        <v>8.1</v>
      </c>
      <c r="H369">
        <v>6.8</v>
      </c>
      <c r="I369">
        <v>5.6</v>
      </c>
      <c r="J369">
        <v>1.1000000000000001</v>
      </c>
      <c r="K369">
        <v>17.5</v>
      </c>
      <c r="L369">
        <v>3.8</v>
      </c>
    </row>
    <row r="370" spans="1:12" x14ac:dyDescent="0.35">
      <c r="A370">
        <v>2019</v>
      </c>
      <c r="B370" t="s">
        <v>24</v>
      </c>
      <c r="C370" t="s">
        <v>116</v>
      </c>
      <c r="D370" t="s">
        <v>871</v>
      </c>
      <c r="E370" t="s">
        <v>872</v>
      </c>
      <c r="F370">
        <v>2.7</v>
      </c>
      <c r="G370">
        <v>5.5</v>
      </c>
      <c r="H370">
        <v>4.5</v>
      </c>
      <c r="I370">
        <v>3.2</v>
      </c>
      <c r="J370">
        <v>1.1000000000000001</v>
      </c>
      <c r="K370">
        <v>13.9</v>
      </c>
      <c r="L370">
        <v>5.2</v>
      </c>
    </row>
    <row r="371" spans="1:12" x14ac:dyDescent="0.35">
      <c r="A371">
        <v>2019</v>
      </c>
      <c r="B371" t="s">
        <v>24</v>
      </c>
      <c r="C371" t="s">
        <v>116</v>
      </c>
      <c r="D371" t="s">
        <v>873</v>
      </c>
      <c r="E371" t="s">
        <v>874</v>
      </c>
      <c r="F371">
        <v>0.3</v>
      </c>
      <c r="G371">
        <v>4.7</v>
      </c>
      <c r="H371">
        <v>4.4000000000000004</v>
      </c>
      <c r="I371">
        <v>3.6</v>
      </c>
      <c r="J371">
        <v>0.4</v>
      </c>
      <c r="K371">
        <v>13.5</v>
      </c>
      <c r="L371">
        <v>5.8</v>
      </c>
    </row>
    <row r="372" spans="1:12" x14ac:dyDescent="0.35">
      <c r="A372">
        <v>2019</v>
      </c>
      <c r="B372" t="s">
        <v>24</v>
      </c>
      <c r="C372" t="s">
        <v>116</v>
      </c>
      <c r="D372" t="s">
        <v>875</v>
      </c>
      <c r="E372" t="s">
        <v>876</v>
      </c>
      <c r="F372">
        <v>0.3</v>
      </c>
      <c r="G372">
        <v>4.3</v>
      </c>
      <c r="H372">
        <v>3.5</v>
      </c>
      <c r="I372">
        <v>3.1</v>
      </c>
      <c r="J372">
        <v>0.8</v>
      </c>
      <c r="K372">
        <v>16.899999999999999</v>
      </c>
      <c r="L372">
        <v>9.8000000000000007</v>
      </c>
    </row>
    <row r="373" spans="1:12" x14ac:dyDescent="0.35">
      <c r="A373">
        <v>2019</v>
      </c>
      <c r="B373" t="s">
        <v>24</v>
      </c>
      <c r="C373" t="s">
        <v>116</v>
      </c>
      <c r="D373" t="s">
        <v>877</v>
      </c>
      <c r="E373" t="s">
        <v>878</v>
      </c>
      <c r="F373">
        <v>0.1</v>
      </c>
      <c r="G373">
        <v>9.5</v>
      </c>
      <c r="H373">
        <v>6.8</v>
      </c>
      <c r="I373">
        <v>9.5</v>
      </c>
      <c r="J373">
        <v>2.7</v>
      </c>
      <c r="K373">
        <v>21.6</v>
      </c>
      <c r="L373">
        <v>9.5</v>
      </c>
    </row>
    <row r="374" spans="1:12" x14ac:dyDescent="0.35">
      <c r="A374">
        <v>2019</v>
      </c>
      <c r="B374" t="s">
        <v>24</v>
      </c>
      <c r="C374" t="s">
        <v>116</v>
      </c>
      <c r="D374" t="s">
        <v>116</v>
      </c>
      <c r="E374" t="s">
        <v>879</v>
      </c>
      <c r="F374">
        <v>3.5</v>
      </c>
      <c r="G374">
        <v>7.4</v>
      </c>
      <c r="H374">
        <v>5.8</v>
      </c>
      <c r="I374">
        <v>3.9</v>
      </c>
      <c r="J374">
        <v>0.3</v>
      </c>
      <c r="K374">
        <v>16.7</v>
      </c>
      <c r="L374">
        <v>2.2000000000000002</v>
      </c>
    </row>
    <row r="375" spans="1:12" x14ac:dyDescent="0.35">
      <c r="A375">
        <v>2019</v>
      </c>
      <c r="B375" t="s">
        <v>24</v>
      </c>
      <c r="C375" t="s">
        <v>116</v>
      </c>
      <c r="D375" t="s">
        <v>880</v>
      </c>
      <c r="E375" t="s">
        <v>881</v>
      </c>
      <c r="F375">
        <v>1</v>
      </c>
      <c r="G375">
        <v>6.1</v>
      </c>
      <c r="H375">
        <v>5.3</v>
      </c>
      <c r="I375">
        <v>2.6</v>
      </c>
      <c r="J375">
        <v>0.6</v>
      </c>
      <c r="K375">
        <v>12.3</v>
      </c>
      <c r="L375">
        <v>2.8</v>
      </c>
    </row>
    <row r="376" spans="1:12" x14ac:dyDescent="0.35">
      <c r="A376">
        <v>2019</v>
      </c>
      <c r="B376" t="s">
        <v>24</v>
      </c>
      <c r="C376" t="s">
        <v>116</v>
      </c>
      <c r="D376" t="s">
        <v>882</v>
      </c>
      <c r="E376" t="s">
        <v>883</v>
      </c>
      <c r="F376">
        <v>0.9</v>
      </c>
      <c r="G376">
        <v>5.3</v>
      </c>
      <c r="H376">
        <v>3.7</v>
      </c>
      <c r="I376">
        <v>3.6</v>
      </c>
      <c r="J376">
        <v>1</v>
      </c>
      <c r="K376">
        <v>12.8</v>
      </c>
      <c r="L376">
        <v>4.0999999999999996</v>
      </c>
    </row>
    <row r="377" spans="1:12" x14ac:dyDescent="0.35">
      <c r="A377">
        <v>2019</v>
      </c>
      <c r="B377" t="s">
        <v>24</v>
      </c>
      <c r="C377" t="s">
        <v>116</v>
      </c>
      <c r="D377" t="s">
        <v>884</v>
      </c>
      <c r="E377" t="s">
        <v>885</v>
      </c>
      <c r="F377">
        <v>0.3</v>
      </c>
      <c r="G377">
        <v>6</v>
      </c>
      <c r="H377">
        <v>4.7</v>
      </c>
      <c r="I377">
        <v>4.7</v>
      </c>
      <c r="J377">
        <v>1.6</v>
      </c>
      <c r="K377">
        <v>16</v>
      </c>
      <c r="L377">
        <v>7.2</v>
      </c>
    </row>
    <row r="378" spans="1:12" x14ac:dyDescent="0.35">
      <c r="A378">
        <v>2019</v>
      </c>
      <c r="B378" t="s">
        <v>24</v>
      </c>
      <c r="C378" t="s">
        <v>116</v>
      </c>
      <c r="D378" t="s">
        <v>886</v>
      </c>
      <c r="E378" t="s">
        <v>887</v>
      </c>
      <c r="F378">
        <v>0.7</v>
      </c>
      <c r="G378">
        <v>8.3000000000000007</v>
      </c>
      <c r="H378">
        <v>6.6</v>
      </c>
      <c r="I378">
        <v>5.0999999999999996</v>
      </c>
      <c r="J378">
        <v>1</v>
      </c>
      <c r="K378">
        <v>19.2</v>
      </c>
      <c r="L378">
        <v>5.8</v>
      </c>
    </row>
    <row r="379" spans="1:12" x14ac:dyDescent="0.35">
      <c r="A379">
        <v>2019</v>
      </c>
      <c r="B379" t="s">
        <v>24</v>
      </c>
      <c r="C379" t="s">
        <v>116</v>
      </c>
      <c r="D379" t="s">
        <v>888</v>
      </c>
      <c r="E379" t="s">
        <v>889</v>
      </c>
      <c r="F379">
        <v>0.3</v>
      </c>
      <c r="G379">
        <v>6.5</v>
      </c>
      <c r="H379">
        <v>6.2</v>
      </c>
      <c r="I379">
        <v>4.7</v>
      </c>
      <c r="K379">
        <v>21.4</v>
      </c>
      <c r="L379">
        <v>3.5</v>
      </c>
    </row>
    <row r="380" spans="1:12" x14ac:dyDescent="0.35">
      <c r="A380">
        <v>2019</v>
      </c>
      <c r="B380" t="s">
        <v>24</v>
      </c>
      <c r="C380" t="s">
        <v>116</v>
      </c>
      <c r="D380" t="s">
        <v>890</v>
      </c>
      <c r="E380" t="s">
        <v>891</v>
      </c>
      <c r="F380">
        <v>0.4</v>
      </c>
      <c r="G380">
        <v>4.9000000000000004</v>
      </c>
      <c r="H380">
        <v>3.5</v>
      </c>
      <c r="I380">
        <v>3.7</v>
      </c>
      <c r="J380">
        <v>1.5</v>
      </c>
      <c r="K380">
        <v>21.2</v>
      </c>
      <c r="L380">
        <v>8.9</v>
      </c>
    </row>
    <row r="381" spans="1:12" x14ac:dyDescent="0.35">
      <c r="A381">
        <v>2019</v>
      </c>
      <c r="B381" t="s">
        <v>24</v>
      </c>
      <c r="C381" t="s">
        <v>116</v>
      </c>
      <c r="D381" t="s">
        <v>892</v>
      </c>
      <c r="E381" t="s">
        <v>893</v>
      </c>
      <c r="F381">
        <v>3.2</v>
      </c>
      <c r="G381">
        <v>6.9</v>
      </c>
      <c r="H381">
        <v>5.8</v>
      </c>
      <c r="I381">
        <v>4.4000000000000004</v>
      </c>
      <c r="J381">
        <v>0.8</v>
      </c>
      <c r="K381">
        <v>15.8</v>
      </c>
      <c r="L381">
        <v>4.5</v>
      </c>
    </row>
    <row r="382" spans="1:12" x14ac:dyDescent="0.35">
      <c r="A382">
        <v>2019</v>
      </c>
      <c r="B382" t="s">
        <v>24</v>
      </c>
      <c r="C382" t="s">
        <v>116</v>
      </c>
      <c r="D382" t="s">
        <v>894</v>
      </c>
      <c r="E382" t="s">
        <v>895</v>
      </c>
      <c r="F382">
        <v>2.2999999999999998</v>
      </c>
      <c r="G382">
        <v>4</v>
      </c>
      <c r="H382">
        <v>3.3</v>
      </c>
      <c r="I382">
        <v>3</v>
      </c>
      <c r="J382">
        <v>0.8</v>
      </c>
      <c r="K382">
        <v>9.9</v>
      </c>
      <c r="L382">
        <v>2.8</v>
      </c>
    </row>
    <row r="383" spans="1:12" x14ac:dyDescent="0.35">
      <c r="A383">
        <v>2019</v>
      </c>
      <c r="B383" t="s">
        <v>24</v>
      </c>
      <c r="C383" t="s">
        <v>116</v>
      </c>
      <c r="D383" t="s">
        <v>896</v>
      </c>
      <c r="E383" t="s">
        <v>897</v>
      </c>
      <c r="F383">
        <v>0.4</v>
      </c>
      <c r="G383">
        <v>2.1</v>
      </c>
      <c r="H383">
        <v>2.1</v>
      </c>
      <c r="I383">
        <v>1.8</v>
      </c>
      <c r="J383">
        <v>1.1000000000000001</v>
      </c>
      <c r="K383">
        <v>11.8</v>
      </c>
      <c r="L383">
        <v>6.8</v>
      </c>
    </row>
    <row r="384" spans="1:12" x14ac:dyDescent="0.35">
      <c r="A384">
        <v>2019</v>
      </c>
      <c r="B384" t="s">
        <v>24</v>
      </c>
      <c r="C384" t="s">
        <v>116</v>
      </c>
      <c r="D384" t="s">
        <v>898</v>
      </c>
      <c r="E384" t="s">
        <v>899</v>
      </c>
      <c r="F384">
        <v>0.2</v>
      </c>
      <c r="G384">
        <v>5.5</v>
      </c>
      <c r="H384">
        <v>2.2999999999999998</v>
      </c>
      <c r="I384">
        <v>5</v>
      </c>
      <c r="J384">
        <v>1.4</v>
      </c>
      <c r="K384">
        <v>20.2</v>
      </c>
      <c r="L384">
        <v>6.4</v>
      </c>
    </row>
    <row r="385" spans="1:12" x14ac:dyDescent="0.35">
      <c r="A385">
        <v>2019</v>
      </c>
      <c r="B385" t="s">
        <v>24</v>
      </c>
      <c r="C385" t="s">
        <v>118</v>
      </c>
      <c r="D385" t="s">
        <v>900</v>
      </c>
      <c r="E385" t="s">
        <v>901</v>
      </c>
      <c r="F385">
        <v>3.8</v>
      </c>
      <c r="G385">
        <v>5.4</v>
      </c>
      <c r="H385">
        <v>4.2</v>
      </c>
      <c r="I385">
        <v>3.7</v>
      </c>
      <c r="J385">
        <v>0.4</v>
      </c>
      <c r="K385">
        <v>15.9</v>
      </c>
      <c r="L385">
        <v>2.1</v>
      </c>
    </row>
    <row r="386" spans="1:12" x14ac:dyDescent="0.35">
      <c r="A386">
        <v>2019</v>
      </c>
      <c r="B386" t="s">
        <v>24</v>
      </c>
      <c r="C386" t="s">
        <v>120</v>
      </c>
      <c r="D386" t="s">
        <v>902</v>
      </c>
      <c r="E386" t="s">
        <v>903</v>
      </c>
      <c r="F386">
        <v>0.2</v>
      </c>
      <c r="G386">
        <v>4.9000000000000004</v>
      </c>
      <c r="H386">
        <v>2.5</v>
      </c>
      <c r="I386">
        <v>4.3</v>
      </c>
      <c r="K386">
        <v>17.3</v>
      </c>
      <c r="L386">
        <v>4.9000000000000004</v>
      </c>
    </row>
    <row r="387" spans="1:12" x14ac:dyDescent="0.35">
      <c r="A387">
        <v>2019</v>
      </c>
      <c r="B387" t="s">
        <v>24</v>
      </c>
      <c r="C387" t="s">
        <v>120</v>
      </c>
      <c r="D387" t="s">
        <v>904</v>
      </c>
      <c r="E387" t="s">
        <v>905</v>
      </c>
      <c r="F387">
        <v>0.3</v>
      </c>
      <c r="G387">
        <v>4.9000000000000004</v>
      </c>
      <c r="H387">
        <v>3.1</v>
      </c>
      <c r="I387">
        <v>4.5999999999999996</v>
      </c>
      <c r="J387">
        <v>0.6</v>
      </c>
      <c r="K387">
        <v>14.5</v>
      </c>
      <c r="L387">
        <v>5.8</v>
      </c>
    </row>
    <row r="388" spans="1:12" x14ac:dyDescent="0.35">
      <c r="A388">
        <v>2019</v>
      </c>
      <c r="B388" t="s">
        <v>24</v>
      </c>
      <c r="C388" t="s">
        <v>120</v>
      </c>
      <c r="D388" t="s">
        <v>906</v>
      </c>
      <c r="E388" t="s">
        <v>907</v>
      </c>
      <c r="F388">
        <v>1.6</v>
      </c>
      <c r="G388">
        <v>5.0999999999999996</v>
      </c>
      <c r="H388">
        <v>4.0999999999999996</v>
      </c>
      <c r="I388">
        <v>3.4</v>
      </c>
      <c r="J388">
        <v>0.6</v>
      </c>
      <c r="K388">
        <v>13.9</v>
      </c>
      <c r="L388">
        <v>3.4</v>
      </c>
    </row>
    <row r="389" spans="1:12" x14ac:dyDescent="0.35">
      <c r="A389">
        <v>2019</v>
      </c>
      <c r="B389" t="s">
        <v>24</v>
      </c>
      <c r="C389" t="s">
        <v>120</v>
      </c>
      <c r="D389" t="s">
        <v>120</v>
      </c>
      <c r="E389" t="s">
        <v>908</v>
      </c>
      <c r="F389">
        <v>0.9</v>
      </c>
      <c r="G389">
        <v>4.9000000000000004</v>
      </c>
      <c r="H389">
        <v>3.4</v>
      </c>
      <c r="I389">
        <v>2.8</v>
      </c>
      <c r="J389">
        <v>0.5</v>
      </c>
      <c r="K389">
        <v>12.5</v>
      </c>
      <c r="L389">
        <v>2.6</v>
      </c>
    </row>
    <row r="390" spans="1:12" x14ac:dyDescent="0.35">
      <c r="A390">
        <v>2019</v>
      </c>
      <c r="B390" t="s">
        <v>24</v>
      </c>
      <c r="C390" t="s">
        <v>120</v>
      </c>
      <c r="D390" t="s">
        <v>909</v>
      </c>
      <c r="E390" t="s">
        <v>910</v>
      </c>
      <c r="F390">
        <v>1.5</v>
      </c>
      <c r="G390">
        <v>4.7</v>
      </c>
      <c r="H390">
        <v>3.9</v>
      </c>
      <c r="I390">
        <v>3.1</v>
      </c>
      <c r="J390">
        <v>0.7</v>
      </c>
      <c r="K390">
        <v>11.6</v>
      </c>
      <c r="L390">
        <v>2.9</v>
      </c>
    </row>
    <row r="391" spans="1:12" x14ac:dyDescent="0.35">
      <c r="A391">
        <v>2019</v>
      </c>
      <c r="B391" t="s">
        <v>24</v>
      </c>
      <c r="C391" t="s">
        <v>122</v>
      </c>
      <c r="D391" t="s">
        <v>900</v>
      </c>
      <c r="E391" t="s">
        <v>911</v>
      </c>
      <c r="F391">
        <v>5.6</v>
      </c>
      <c r="G391">
        <v>6.3</v>
      </c>
      <c r="H391">
        <v>4.8</v>
      </c>
      <c r="I391">
        <v>3.8</v>
      </c>
      <c r="J391">
        <v>0.2</v>
      </c>
      <c r="K391">
        <v>16.600000000000001</v>
      </c>
      <c r="L391">
        <v>1.3</v>
      </c>
    </row>
    <row r="392" spans="1:12" x14ac:dyDescent="0.35">
      <c r="A392">
        <v>2019</v>
      </c>
      <c r="B392" t="s">
        <v>24</v>
      </c>
      <c r="C392" t="s">
        <v>124</v>
      </c>
      <c r="D392" t="s">
        <v>912</v>
      </c>
      <c r="E392" t="s">
        <v>913</v>
      </c>
      <c r="F392">
        <v>3.7</v>
      </c>
      <c r="G392">
        <v>5</v>
      </c>
      <c r="H392">
        <v>3.7</v>
      </c>
      <c r="I392">
        <v>3.6</v>
      </c>
      <c r="J392">
        <v>1</v>
      </c>
      <c r="K392">
        <v>13.7</v>
      </c>
      <c r="L392">
        <v>4.3</v>
      </c>
    </row>
    <row r="393" spans="1:12" x14ac:dyDescent="0.35">
      <c r="A393">
        <v>2019</v>
      </c>
      <c r="B393" t="s">
        <v>24</v>
      </c>
      <c r="C393" t="s">
        <v>124</v>
      </c>
      <c r="D393" t="s">
        <v>914</v>
      </c>
      <c r="E393" t="s">
        <v>915</v>
      </c>
      <c r="F393">
        <v>2.2999999999999998</v>
      </c>
      <c r="G393">
        <v>7.3</v>
      </c>
      <c r="H393">
        <v>5.8</v>
      </c>
      <c r="I393">
        <v>4.7</v>
      </c>
      <c r="J393">
        <v>0.4</v>
      </c>
      <c r="K393">
        <v>21.5</v>
      </c>
      <c r="L393">
        <v>1.8</v>
      </c>
    </row>
    <row r="394" spans="1:12" x14ac:dyDescent="0.35">
      <c r="A394">
        <v>2019</v>
      </c>
      <c r="B394" t="s">
        <v>24</v>
      </c>
      <c r="C394" t="s">
        <v>124</v>
      </c>
      <c r="D394" t="s">
        <v>916</v>
      </c>
      <c r="E394" t="s">
        <v>917</v>
      </c>
      <c r="F394">
        <v>6.2</v>
      </c>
      <c r="G394">
        <v>5.8</v>
      </c>
      <c r="H394">
        <v>4.8</v>
      </c>
      <c r="I394">
        <v>3.8</v>
      </c>
      <c r="J394">
        <v>0.2</v>
      </c>
      <c r="K394">
        <v>15.8</v>
      </c>
      <c r="L394">
        <v>0.8</v>
      </c>
    </row>
    <row r="395" spans="1:12" x14ac:dyDescent="0.35">
      <c r="A395">
        <v>2019</v>
      </c>
      <c r="B395" t="s">
        <v>24</v>
      </c>
      <c r="C395" t="s">
        <v>124</v>
      </c>
      <c r="D395" t="s">
        <v>918</v>
      </c>
      <c r="E395" t="s">
        <v>919</v>
      </c>
      <c r="F395">
        <v>3.3</v>
      </c>
      <c r="G395">
        <v>4.7</v>
      </c>
      <c r="H395">
        <v>3.9</v>
      </c>
      <c r="I395">
        <v>1.6</v>
      </c>
      <c r="K395">
        <v>9.5</v>
      </c>
    </row>
    <row r="396" spans="1:12" x14ac:dyDescent="0.35">
      <c r="A396">
        <v>2019</v>
      </c>
      <c r="B396" t="s">
        <v>24</v>
      </c>
      <c r="C396" t="s">
        <v>124</v>
      </c>
      <c r="D396" t="s">
        <v>920</v>
      </c>
      <c r="E396" t="s">
        <v>921</v>
      </c>
      <c r="F396">
        <v>3.9</v>
      </c>
      <c r="G396">
        <v>5.9</v>
      </c>
      <c r="H396">
        <v>5.2</v>
      </c>
      <c r="I396">
        <v>2.6</v>
      </c>
      <c r="J396">
        <v>0.1</v>
      </c>
      <c r="K396">
        <v>10.9</v>
      </c>
      <c r="L396">
        <v>0.2</v>
      </c>
    </row>
    <row r="397" spans="1:12" x14ac:dyDescent="0.35">
      <c r="A397">
        <v>2019</v>
      </c>
      <c r="B397" t="s">
        <v>24</v>
      </c>
      <c r="C397" t="s">
        <v>124</v>
      </c>
      <c r="D397" t="s">
        <v>922</v>
      </c>
      <c r="E397" t="s">
        <v>923</v>
      </c>
      <c r="F397">
        <v>5.9</v>
      </c>
      <c r="G397">
        <v>7.4</v>
      </c>
      <c r="H397">
        <v>6.4</v>
      </c>
      <c r="I397">
        <v>2.4</v>
      </c>
      <c r="J397">
        <v>0.1</v>
      </c>
      <c r="K397">
        <v>7.8</v>
      </c>
      <c r="L397">
        <v>0.3</v>
      </c>
    </row>
    <row r="398" spans="1:12" x14ac:dyDescent="0.35">
      <c r="A398">
        <v>2019</v>
      </c>
      <c r="B398" t="s">
        <v>24</v>
      </c>
      <c r="C398" t="s">
        <v>124</v>
      </c>
      <c r="D398" t="s">
        <v>924</v>
      </c>
      <c r="E398" t="s">
        <v>925</v>
      </c>
      <c r="F398">
        <v>4.9000000000000004</v>
      </c>
      <c r="G398">
        <v>3.2</v>
      </c>
      <c r="H398">
        <v>2.7</v>
      </c>
      <c r="I398">
        <v>1.3</v>
      </c>
      <c r="J398">
        <v>0</v>
      </c>
      <c r="K398">
        <v>4</v>
      </c>
      <c r="L398">
        <v>0.2</v>
      </c>
    </row>
    <row r="399" spans="1:12" x14ac:dyDescent="0.35">
      <c r="A399">
        <v>2019</v>
      </c>
      <c r="B399" t="s">
        <v>24</v>
      </c>
      <c r="C399" t="s">
        <v>124</v>
      </c>
      <c r="D399" t="s">
        <v>926</v>
      </c>
      <c r="E399" t="s">
        <v>927</v>
      </c>
      <c r="F399">
        <v>6.8</v>
      </c>
      <c r="G399">
        <v>2.2000000000000002</v>
      </c>
      <c r="H399">
        <v>2.1</v>
      </c>
      <c r="I399">
        <v>0.4</v>
      </c>
      <c r="J399">
        <v>0</v>
      </c>
      <c r="K399">
        <v>1.7</v>
      </c>
      <c r="L399">
        <v>0.3</v>
      </c>
    </row>
    <row r="400" spans="1:12" x14ac:dyDescent="0.35">
      <c r="A400">
        <v>2019</v>
      </c>
      <c r="B400" t="s">
        <v>24</v>
      </c>
      <c r="C400" t="s">
        <v>126</v>
      </c>
      <c r="D400" t="s">
        <v>928</v>
      </c>
      <c r="E400" t="s">
        <v>929</v>
      </c>
      <c r="F400">
        <v>0.3</v>
      </c>
      <c r="G400">
        <v>5.2</v>
      </c>
      <c r="H400">
        <v>3.4</v>
      </c>
      <c r="I400">
        <v>4.0999999999999996</v>
      </c>
      <c r="J400">
        <v>1</v>
      </c>
      <c r="K400">
        <v>23</v>
      </c>
      <c r="L400">
        <v>11.3</v>
      </c>
    </row>
    <row r="401" spans="1:12" x14ac:dyDescent="0.35">
      <c r="A401">
        <v>2019</v>
      </c>
      <c r="B401" t="s">
        <v>24</v>
      </c>
      <c r="C401" t="s">
        <v>126</v>
      </c>
      <c r="D401" t="s">
        <v>930</v>
      </c>
      <c r="E401" t="s">
        <v>931</v>
      </c>
      <c r="F401">
        <v>1</v>
      </c>
      <c r="G401">
        <v>6.8</v>
      </c>
      <c r="H401">
        <v>5.3</v>
      </c>
      <c r="I401">
        <v>4.4000000000000004</v>
      </c>
      <c r="J401">
        <v>1.5</v>
      </c>
      <c r="K401">
        <v>18.7</v>
      </c>
      <c r="L401">
        <v>6.2</v>
      </c>
    </row>
    <row r="402" spans="1:12" x14ac:dyDescent="0.35">
      <c r="A402">
        <v>2019</v>
      </c>
      <c r="B402" t="s">
        <v>24</v>
      </c>
      <c r="C402" t="s">
        <v>126</v>
      </c>
      <c r="D402" t="s">
        <v>932</v>
      </c>
      <c r="E402" t="s">
        <v>933</v>
      </c>
      <c r="F402">
        <v>0.6</v>
      </c>
      <c r="G402">
        <v>7.9</v>
      </c>
      <c r="H402">
        <v>6.6</v>
      </c>
      <c r="I402">
        <v>7.1</v>
      </c>
      <c r="J402">
        <v>1.5</v>
      </c>
      <c r="K402">
        <v>21.4</v>
      </c>
      <c r="L402">
        <v>5.8</v>
      </c>
    </row>
    <row r="403" spans="1:12" x14ac:dyDescent="0.35">
      <c r="A403">
        <v>2019</v>
      </c>
      <c r="B403" t="s">
        <v>24</v>
      </c>
      <c r="C403" t="s">
        <v>126</v>
      </c>
      <c r="D403" t="s">
        <v>934</v>
      </c>
      <c r="E403" t="s">
        <v>935</v>
      </c>
      <c r="F403">
        <v>0.3</v>
      </c>
      <c r="G403">
        <v>5.9</v>
      </c>
      <c r="H403">
        <v>5.2</v>
      </c>
      <c r="I403">
        <v>4.9000000000000004</v>
      </c>
      <c r="J403">
        <v>1.4</v>
      </c>
      <c r="K403">
        <v>26.8</v>
      </c>
      <c r="L403">
        <v>10.8</v>
      </c>
    </row>
    <row r="404" spans="1:12" x14ac:dyDescent="0.35">
      <c r="A404">
        <v>2019</v>
      </c>
      <c r="B404" t="s">
        <v>24</v>
      </c>
      <c r="C404" t="s">
        <v>126</v>
      </c>
      <c r="D404" t="s">
        <v>936</v>
      </c>
      <c r="E404" t="s">
        <v>937</v>
      </c>
      <c r="F404">
        <v>0.7</v>
      </c>
      <c r="G404">
        <v>6.5</v>
      </c>
      <c r="H404">
        <v>4.9000000000000004</v>
      </c>
      <c r="I404">
        <v>5.2</v>
      </c>
      <c r="J404">
        <v>0.7</v>
      </c>
      <c r="K404">
        <v>20.100000000000001</v>
      </c>
      <c r="L404">
        <v>3.4</v>
      </c>
    </row>
    <row r="405" spans="1:12" x14ac:dyDescent="0.35">
      <c r="A405">
        <v>2019</v>
      </c>
      <c r="B405" t="s">
        <v>24</v>
      </c>
      <c r="C405" t="s">
        <v>126</v>
      </c>
      <c r="D405" t="s">
        <v>938</v>
      </c>
      <c r="E405" t="s">
        <v>939</v>
      </c>
      <c r="F405">
        <v>1.8</v>
      </c>
      <c r="G405">
        <v>8.3000000000000007</v>
      </c>
      <c r="H405">
        <v>5.7</v>
      </c>
      <c r="I405">
        <v>6.3</v>
      </c>
      <c r="J405">
        <v>0.7</v>
      </c>
      <c r="K405">
        <v>25.9</v>
      </c>
      <c r="L405">
        <v>4.4000000000000004</v>
      </c>
    </row>
    <row r="406" spans="1:12" x14ac:dyDescent="0.35">
      <c r="A406">
        <v>2019</v>
      </c>
      <c r="B406" t="s">
        <v>24</v>
      </c>
      <c r="C406" t="s">
        <v>126</v>
      </c>
      <c r="D406" t="s">
        <v>940</v>
      </c>
      <c r="E406" t="s">
        <v>941</v>
      </c>
      <c r="F406">
        <v>2.2999999999999998</v>
      </c>
      <c r="G406">
        <v>8.3000000000000007</v>
      </c>
      <c r="H406">
        <v>6</v>
      </c>
      <c r="I406">
        <v>7</v>
      </c>
      <c r="J406">
        <v>0</v>
      </c>
      <c r="K406">
        <v>31</v>
      </c>
      <c r="L406">
        <v>0.4</v>
      </c>
    </row>
    <row r="407" spans="1:12" x14ac:dyDescent="0.35">
      <c r="A407">
        <v>2019</v>
      </c>
      <c r="B407" t="s">
        <v>24</v>
      </c>
      <c r="C407" t="s">
        <v>126</v>
      </c>
      <c r="D407" t="s">
        <v>942</v>
      </c>
      <c r="E407" t="s">
        <v>943</v>
      </c>
      <c r="F407">
        <v>1.4</v>
      </c>
      <c r="G407">
        <v>1.6</v>
      </c>
      <c r="H407">
        <v>1.4</v>
      </c>
      <c r="I407">
        <v>0.3</v>
      </c>
      <c r="K407">
        <v>3.2</v>
      </c>
      <c r="L407">
        <v>0.6</v>
      </c>
    </row>
    <row r="408" spans="1:12" x14ac:dyDescent="0.35">
      <c r="A408">
        <v>2019</v>
      </c>
      <c r="B408" t="s">
        <v>24</v>
      </c>
      <c r="C408" t="s">
        <v>126</v>
      </c>
      <c r="D408" t="s">
        <v>944</v>
      </c>
      <c r="E408" t="s">
        <v>945</v>
      </c>
      <c r="F408">
        <v>1.9</v>
      </c>
      <c r="G408">
        <v>7.3</v>
      </c>
      <c r="H408">
        <v>5.6</v>
      </c>
      <c r="I408">
        <v>4.5999999999999996</v>
      </c>
      <c r="J408">
        <v>0.1</v>
      </c>
      <c r="K408">
        <v>22.8</v>
      </c>
      <c r="L408">
        <v>0.8</v>
      </c>
    </row>
    <row r="409" spans="1:12" x14ac:dyDescent="0.35">
      <c r="A409">
        <v>2019</v>
      </c>
      <c r="B409" t="s">
        <v>24</v>
      </c>
      <c r="C409" t="s">
        <v>126</v>
      </c>
      <c r="D409" t="s">
        <v>946</v>
      </c>
      <c r="E409" t="s">
        <v>947</v>
      </c>
      <c r="F409">
        <v>0.9</v>
      </c>
      <c r="G409">
        <v>6.3</v>
      </c>
      <c r="H409">
        <v>5</v>
      </c>
      <c r="I409">
        <v>2.8</v>
      </c>
      <c r="J409">
        <v>0.2</v>
      </c>
      <c r="K409">
        <v>8.9</v>
      </c>
      <c r="L409">
        <v>2.5</v>
      </c>
    </row>
    <row r="410" spans="1:12" x14ac:dyDescent="0.35">
      <c r="A410">
        <v>2019</v>
      </c>
      <c r="B410" t="s">
        <v>24</v>
      </c>
      <c r="C410" t="s">
        <v>126</v>
      </c>
      <c r="D410" t="s">
        <v>948</v>
      </c>
      <c r="E410" t="s">
        <v>949</v>
      </c>
      <c r="F410">
        <v>0.8</v>
      </c>
      <c r="G410">
        <v>4.7</v>
      </c>
      <c r="H410">
        <v>3.5</v>
      </c>
      <c r="I410">
        <v>3.9</v>
      </c>
      <c r="J410">
        <v>1</v>
      </c>
      <c r="K410">
        <v>21.5</v>
      </c>
      <c r="L410">
        <v>10</v>
      </c>
    </row>
    <row r="411" spans="1:12" x14ac:dyDescent="0.35">
      <c r="A411">
        <v>2019</v>
      </c>
      <c r="B411" t="s">
        <v>24</v>
      </c>
      <c r="C411" t="s">
        <v>126</v>
      </c>
      <c r="D411" t="s">
        <v>950</v>
      </c>
      <c r="E411" t="s">
        <v>951</v>
      </c>
      <c r="F411">
        <v>0.7</v>
      </c>
      <c r="G411">
        <v>3.7</v>
      </c>
      <c r="H411">
        <v>2.9</v>
      </c>
      <c r="I411">
        <v>2.6</v>
      </c>
      <c r="J411">
        <v>1.2</v>
      </c>
      <c r="K411">
        <v>16.7</v>
      </c>
      <c r="L411">
        <v>8.1</v>
      </c>
    </row>
    <row r="412" spans="1:12" x14ac:dyDescent="0.35">
      <c r="A412">
        <v>2019</v>
      </c>
      <c r="B412" t="s">
        <v>24</v>
      </c>
      <c r="C412" t="s">
        <v>126</v>
      </c>
      <c r="D412" t="s">
        <v>952</v>
      </c>
      <c r="E412" t="s">
        <v>953</v>
      </c>
      <c r="F412">
        <v>0.3</v>
      </c>
      <c r="G412">
        <v>2.5</v>
      </c>
      <c r="H412">
        <v>2.2000000000000002</v>
      </c>
      <c r="I412">
        <v>2.5</v>
      </c>
      <c r="J412">
        <v>1.8</v>
      </c>
      <c r="K412">
        <v>18.100000000000001</v>
      </c>
      <c r="L412">
        <v>11.2</v>
      </c>
    </row>
    <row r="413" spans="1:12" x14ac:dyDescent="0.35">
      <c r="A413">
        <v>2019</v>
      </c>
      <c r="B413" t="s">
        <v>24</v>
      </c>
      <c r="C413" t="s">
        <v>126</v>
      </c>
      <c r="D413" t="s">
        <v>954</v>
      </c>
      <c r="E413" t="s">
        <v>955</v>
      </c>
      <c r="F413">
        <v>0.2</v>
      </c>
      <c r="G413">
        <v>10.4</v>
      </c>
      <c r="H413">
        <v>5.7</v>
      </c>
      <c r="I413">
        <v>9</v>
      </c>
      <c r="J413">
        <v>1.4</v>
      </c>
      <c r="K413">
        <v>36.299999999999997</v>
      </c>
      <c r="L413">
        <v>12.7</v>
      </c>
    </row>
    <row r="414" spans="1:12" x14ac:dyDescent="0.35">
      <c r="A414">
        <v>2019</v>
      </c>
      <c r="B414" t="s">
        <v>24</v>
      </c>
      <c r="C414" t="s">
        <v>126</v>
      </c>
      <c r="D414" t="s">
        <v>956</v>
      </c>
      <c r="E414" t="s">
        <v>957</v>
      </c>
      <c r="F414">
        <v>0.9</v>
      </c>
      <c r="G414">
        <v>8.1</v>
      </c>
      <c r="H414">
        <v>5.4</v>
      </c>
      <c r="I414">
        <v>6</v>
      </c>
      <c r="J414">
        <v>1.4</v>
      </c>
      <c r="K414">
        <v>23.6</v>
      </c>
      <c r="L414">
        <v>7.8</v>
      </c>
    </row>
    <row r="415" spans="1:12" x14ac:dyDescent="0.35">
      <c r="A415">
        <v>2019</v>
      </c>
      <c r="B415" t="s">
        <v>24</v>
      </c>
      <c r="C415" t="s">
        <v>126</v>
      </c>
      <c r="D415" t="s">
        <v>958</v>
      </c>
      <c r="E415" t="s">
        <v>959</v>
      </c>
      <c r="F415">
        <v>1.4</v>
      </c>
      <c r="G415">
        <v>8.3000000000000007</v>
      </c>
      <c r="H415">
        <v>6.6</v>
      </c>
      <c r="I415">
        <v>5.7</v>
      </c>
      <c r="J415">
        <v>1</v>
      </c>
      <c r="K415">
        <v>17.100000000000001</v>
      </c>
      <c r="L415">
        <v>3.1</v>
      </c>
    </row>
    <row r="416" spans="1:12" x14ac:dyDescent="0.35">
      <c r="A416">
        <v>2019</v>
      </c>
      <c r="B416" t="s">
        <v>24</v>
      </c>
      <c r="C416" t="s">
        <v>126</v>
      </c>
      <c r="D416" t="s">
        <v>960</v>
      </c>
      <c r="E416" t="s">
        <v>961</v>
      </c>
      <c r="F416">
        <v>1</v>
      </c>
      <c r="G416">
        <v>4.2</v>
      </c>
      <c r="H416">
        <v>3.8</v>
      </c>
      <c r="I416">
        <v>2.7</v>
      </c>
      <c r="J416">
        <v>1.1000000000000001</v>
      </c>
      <c r="K416">
        <v>11.1</v>
      </c>
      <c r="L416">
        <v>4.3</v>
      </c>
    </row>
    <row r="417" spans="1:12" x14ac:dyDescent="0.35">
      <c r="A417">
        <v>2019</v>
      </c>
      <c r="B417" t="s">
        <v>24</v>
      </c>
      <c r="C417" t="s">
        <v>126</v>
      </c>
      <c r="D417" t="s">
        <v>962</v>
      </c>
      <c r="E417" t="s">
        <v>963</v>
      </c>
      <c r="F417">
        <v>2.2999999999999998</v>
      </c>
      <c r="G417">
        <v>4.3</v>
      </c>
      <c r="H417">
        <v>3.1</v>
      </c>
      <c r="I417">
        <v>3.1</v>
      </c>
      <c r="J417">
        <v>0.9</v>
      </c>
      <c r="K417">
        <v>15.1</v>
      </c>
      <c r="L417">
        <v>4.4000000000000004</v>
      </c>
    </row>
    <row r="418" spans="1:12" x14ac:dyDescent="0.35">
      <c r="A418">
        <v>2019</v>
      </c>
      <c r="B418" t="s">
        <v>24</v>
      </c>
      <c r="C418" t="s">
        <v>128</v>
      </c>
      <c r="D418" t="s">
        <v>964</v>
      </c>
      <c r="E418" t="s">
        <v>965</v>
      </c>
    </row>
    <row r="419" spans="1:12" x14ac:dyDescent="0.35">
      <c r="A419">
        <v>2019</v>
      </c>
      <c r="B419" t="s">
        <v>24</v>
      </c>
      <c r="C419" t="s">
        <v>128</v>
      </c>
      <c r="D419" t="s">
        <v>966</v>
      </c>
      <c r="E419" t="s">
        <v>967</v>
      </c>
      <c r="F419">
        <v>4.4000000000000004</v>
      </c>
      <c r="G419">
        <v>4.2</v>
      </c>
      <c r="H419">
        <v>3.4</v>
      </c>
      <c r="I419">
        <v>2.7</v>
      </c>
      <c r="J419">
        <v>0.7</v>
      </c>
      <c r="K419">
        <v>12.6</v>
      </c>
      <c r="L419">
        <v>4.5999999999999996</v>
      </c>
    </row>
    <row r="420" spans="1:12" x14ac:dyDescent="0.35">
      <c r="A420">
        <v>2019</v>
      </c>
      <c r="B420" t="s">
        <v>24</v>
      </c>
      <c r="C420" t="s">
        <v>128</v>
      </c>
      <c r="D420" t="s">
        <v>968</v>
      </c>
      <c r="E420" t="s">
        <v>969</v>
      </c>
      <c r="F420">
        <v>4.0999999999999996</v>
      </c>
      <c r="G420">
        <v>8.1</v>
      </c>
      <c r="H420">
        <v>6.5</v>
      </c>
      <c r="I420">
        <v>4.3</v>
      </c>
      <c r="J420">
        <v>0.2</v>
      </c>
      <c r="K420">
        <v>18.3</v>
      </c>
      <c r="L420">
        <v>1.8</v>
      </c>
    </row>
    <row r="421" spans="1:12" x14ac:dyDescent="0.35">
      <c r="A421">
        <v>2019</v>
      </c>
      <c r="B421" t="s">
        <v>24</v>
      </c>
      <c r="C421" t="s">
        <v>130</v>
      </c>
      <c r="D421" t="s">
        <v>970</v>
      </c>
      <c r="E421" t="s">
        <v>971</v>
      </c>
      <c r="F421">
        <v>5.2</v>
      </c>
      <c r="G421">
        <v>6</v>
      </c>
      <c r="H421">
        <v>4.7</v>
      </c>
      <c r="I421">
        <v>3.9</v>
      </c>
      <c r="J421">
        <v>1.1000000000000001</v>
      </c>
      <c r="K421">
        <v>16.3</v>
      </c>
      <c r="L421">
        <v>5.6</v>
      </c>
    </row>
    <row r="422" spans="1:12" x14ac:dyDescent="0.35">
      <c r="A422">
        <v>2019</v>
      </c>
      <c r="B422" t="s">
        <v>24</v>
      </c>
      <c r="C422" t="s">
        <v>130</v>
      </c>
      <c r="D422" t="s">
        <v>972</v>
      </c>
      <c r="E422" t="s">
        <v>973</v>
      </c>
      <c r="F422">
        <v>0.5</v>
      </c>
      <c r="G422">
        <v>6.9</v>
      </c>
      <c r="H422">
        <v>5.5</v>
      </c>
      <c r="I422">
        <v>5.9</v>
      </c>
      <c r="J422">
        <v>4.5999999999999996</v>
      </c>
      <c r="K422">
        <v>22.5</v>
      </c>
      <c r="L422">
        <v>15.1</v>
      </c>
    </row>
    <row r="423" spans="1:12" x14ac:dyDescent="0.35">
      <c r="A423">
        <v>2019</v>
      </c>
      <c r="B423" t="s">
        <v>24</v>
      </c>
      <c r="C423" t="s">
        <v>132</v>
      </c>
      <c r="D423" t="s">
        <v>974</v>
      </c>
      <c r="E423" t="s">
        <v>975</v>
      </c>
      <c r="F423">
        <v>5.3</v>
      </c>
      <c r="G423">
        <v>3.1</v>
      </c>
      <c r="H423">
        <v>2.2000000000000002</v>
      </c>
      <c r="I423">
        <v>1.7</v>
      </c>
      <c r="J423">
        <v>0.4</v>
      </c>
      <c r="K423">
        <v>7</v>
      </c>
      <c r="L423">
        <v>1.9</v>
      </c>
    </row>
    <row r="424" spans="1:12" x14ac:dyDescent="0.35">
      <c r="A424">
        <v>2019</v>
      </c>
      <c r="B424" t="s">
        <v>24</v>
      </c>
      <c r="C424" t="s">
        <v>134</v>
      </c>
      <c r="D424" t="s">
        <v>976</v>
      </c>
      <c r="E424" t="s">
        <v>977</v>
      </c>
      <c r="F424">
        <v>0.5</v>
      </c>
      <c r="G424">
        <v>5.7</v>
      </c>
      <c r="H424">
        <v>4.8</v>
      </c>
      <c r="I424">
        <v>3.3</v>
      </c>
      <c r="K424">
        <v>16.399999999999999</v>
      </c>
      <c r="L424">
        <v>3.1</v>
      </c>
    </row>
    <row r="425" spans="1:12" x14ac:dyDescent="0.35">
      <c r="A425">
        <v>2019</v>
      </c>
      <c r="B425" t="s">
        <v>24</v>
      </c>
      <c r="C425" t="s">
        <v>134</v>
      </c>
      <c r="D425" t="s">
        <v>978</v>
      </c>
      <c r="E425" t="s">
        <v>979</v>
      </c>
      <c r="F425">
        <v>1.4</v>
      </c>
      <c r="G425">
        <v>14.7</v>
      </c>
      <c r="H425">
        <v>8.6</v>
      </c>
      <c r="I425">
        <v>13.6</v>
      </c>
      <c r="J425">
        <v>0.7</v>
      </c>
      <c r="K425">
        <v>49.1</v>
      </c>
      <c r="L425">
        <v>1.9</v>
      </c>
    </row>
    <row r="426" spans="1:12" x14ac:dyDescent="0.35">
      <c r="A426">
        <v>2019</v>
      </c>
      <c r="B426" t="s">
        <v>24</v>
      </c>
      <c r="C426" t="s">
        <v>134</v>
      </c>
      <c r="D426" t="s">
        <v>980</v>
      </c>
      <c r="E426" t="s">
        <v>981</v>
      </c>
      <c r="F426">
        <v>2.9</v>
      </c>
      <c r="G426">
        <v>9.4</v>
      </c>
      <c r="H426">
        <v>7.1</v>
      </c>
      <c r="I426">
        <v>5.6</v>
      </c>
      <c r="J426">
        <v>0.2</v>
      </c>
      <c r="K426">
        <v>16.899999999999999</v>
      </c>
      <c r="L426">
        <v>0.5</v>
      </c>
    </row>
    <row r="427" spans="1:12" x14ac:dyDescent="0.35">
      <c r="A427">
        <v>2019</v>
      </c>
      <c r="B427" t="s">
        <v>24</v>
      </c>
      <c r="C427" t="s">
        <v>134</v>
      </c>
      <c r="D427" t="s">
        <v>982</v>
      </c>
      <c r="E427" t="s">
        <v>983</v>
      </c>
      <c r="F427">
        <v>2.9</v>
      </c>
      <c r="G427">
        <v>2.2999999999999998</v>
      </c>
      <c r="H427">
        <v>1.8</v>
      </c>
      <c r="I427">
        <v>1.4</v>
      </c>
      <c r="J427">
        <v>0</v>
      </c>
      <c r="K427">
        <v>12.8</v>
      </c>
      <c r="L427">
        <v>0.1</v>
      </c>
    </row>
    <row r="428" spans="1:12" x14ac:dyDescent="0.35">
      <c r="A428">
        <v>2019</v>
      </c>
      <c r="B428" t="s">
        <v>24</v>
      </c>
      <c r="C428" t="s">
        <v>134</v>
      </c>
      <c r="D428" t="s">
        <v>984</v>
      </c>
      <c r="E428" t="s">
        <v>985</v>
      </c>
      <c r="F428">
        <v>0.1</v>
      </c>
      <c r="G428">
        <v>1.3</v>
      </c>
      <c r="H428">
        <v>1.3</v>
      </c>
      <c r="I428">
        <v>1.3</v>
      </c>
      <c r="J428">
        <v>1.3</v>
      </c>
      <c r="K428">
        <v>10.7</v>
      </c>
      <c r="L428">
        <v>10.7</v>
      </c>
    </row>
    <row r="429" spans="1:12" x14ac:dyDescent="0.35">
      <c r="A429">
        <v>2019</v>
      </c>
      <c r="B429" t="s">
        <v>24</v>
      </c>
      <c r="C429" t="s">
        <v>134</v>
      </c>
      <c r="D429" t="s">
        <v>986</v>
      </c>
      <c r="E429" t="s">
        <v>987</v>
      </c>
    </row>
    <row r="430" spans="1:12" x14ac:dyDescent="0.35">
      <c r="A430">
        <v>2019</v>
      </c>
      <c r="B430" t="s">
        <v>24</v>
      </c>
      <c r="C430" t="s">
        <v>134</v>
      </c>
      <c r="D430" t="s">
        <v>988</v>
      </c>
      <c r="E430" t="s">
        <v>989</v>
      </c>
      <c r="F430">
        <v>2.2999999999999998</v>
      </c>
      <c r="G430">
        <v>2.8</v>
      </c>
      <c r="H430">
        <v>2.7</v>
      </c>
      <c r="I430">
        <v>0.3</v>
      </c>
      <c r="J430">
        <v>0.1</v>
      </c>
      <c r="K430">
        <v>2.2999999999999998</v>
      </c>
      <c r="L430">
        <v>0.8</v>
      </c>
    </row>
    <row r="431" spans="1:12" x14ac:dyDescent="0.35">
      <c r="A431">
        <v>2019</v>
      </c>
      <c r="B431" t="s">
        <v>24</v>
      </c>
      <c r="C431" t="s">
        <v>134</v>
      </c>
      <c r="D431" t="s">
        <v>990</v>
      </c>
      <c r="E431" t="s">
        <v>991</v>
      </c>
      <c r="F431">
        <v>0.1</v>
      </c>
      <c r="G431">
        <v>5.7</v>
      </c>
      <c r="H431">
        <v>4.5999999999999996</v>
      </c>
      <c r="I431">
        <v>5.7</v>
      </c>
      <c r="J431">
        <v>2.2999999999999998</v>
      </c>
      <c r="K431">
        <v>28.7</v>
      </c>
      <c r="L431">
        <v>13.8</v>
      </c>
    </row>
    <row r="432" spans="1:12" x14ac:dyDescent="0.35">
      <c r="A432">
        <v>2019</v>
      </c>
      <c r="B432" t="s">
        <v>24</v>
      </c>
      <c r="C432" t="s">
        <v>134</v>
      </c>
      <c r="D432" t="s">
        <v>992</v>
      </c>
      <c r="E432" t="s">
        <v>993</v>
      </c>
      <c r="F432">
        <v>1.4</v>
      </c>
      <c r="G432">
        <v>4.0999999999999996</v>
      </c>
      <c r="H432">
        <v>3</v>
      </c>
      <c r="I432">
        <v>2.8</v>
      </c>
      <c r="J432">
        <v>0.8</v>
      </c>
      <c r="K432">
        <v>17.899999999999999</v>
      </c>
      <c r="L432">
        <v>5.0999999999999996</v>
      </c>
    </row>
    <row r="433" spans="1:12" x14ac:dyDescent="0.35">
      <c r="A433">
        <v>2019</v>
      </c>
      <c r="B433" t="s">
        <v>24</v>
      </c>
      <c r="C433" t="s">
        <v>134</v>
      </c>
      <c r="D433" t="s">
        <v>994</v>
      </c>
      <c r="E433" t="s">
        <v>995</v>
      </c>
      <c r="F433">
        <v>0.1</v>
      </c>
      <c r="G433">
        <v>3.3</v>
      </c>
      <c r="H433">
        <v>3.3</v>
      </c>
      <c r="I433">
        <v>3.3</v>
      </c>
      <c r="J433">
        <v>3.3</v>
      </c>
      <c r="K433">
        <v>30</v>
      </c>
      <c r="L433">
        <v>30</v>
      </c>
    </row>
    <row r="434" spans="1:12" x14ac:dyDescent="0.35">
      <c r="A434">
        <v>2019</v>
      </c>
      <c r="B434" t="s">
        <v>24</v>
      </c>
      <c r="C434" t="s">
        <v>134</v>
      </c>
      <c r="D434" t="s">
        <v>996</v>
      </c>
      <c r="E434" t="s">
        <v>997</v>
      </c>
    </row>
    <row r="435" spans="1:12" x14ac:dyDescent="0.35">
      <c r="A435">
        <v>2019</v>
      </c>
      <c r="B435" t="s">
        <v>24</v>
      </c>
      <c r="C435" t="s">
        <v>136</v>
      </c>
      <c r="D435" t="s">
        <v>998</v>
      </c>
      <c r="E435" t="s">
        <v>999</v>
      </c>
      <c r="F435">
        <v>1.9</v>
      </c>
      <c r="G435">
        <v>1.8</v>
      </c>
      <c r="H435">
        <v>1.6</v>
      </c>
      <c r="I435">
        <v>1.2</v>
      </c>
      <c r="J435">
        <v>0.2</v>
      </c>
      <c r="K435">
        <v>9.6999999999999993</v>
      </c>
      <c r="L435">
        <v>2.2000000000000002</v>
      </c>
    </row>
    <row r="436" spans="1:12" x14ac:dyDescent="0.35">
      <c r="A436">
        <v>2019</v>
      </c>
      <c r="B436" t="s">
        <v>24</v>
      </c>
      <c r="C436" t="s">
        <v>136</v>
      </c>
      <c r="D436" t="s">
        <v>1000</v>
      </c>
      <c r="E436" t="s">
        <v>1001</v>
      </c>
      <c r="F436">
        <v>3.8</v>
      </c>
      <c r="G436">
        <v>10.199999999999999</v>
      </c>
      <c r="H436">
        <v>7.1</v>
      </c>
      <c r="I436">
        <v>7.4</v>
      </c>
      <c r="J436">
        <v>0.5</v>
      </c>
      <c r="K436">
        <v>32.299999999999997</v>
      </c>
      <c r="L436">
        <v>2.7</v>
      </c>
    </row>
    <row r="437" spans="1:12" x14ac:dyDescent="0.35">
      <c r="A437">
        <v>2019</v>
      </c>
      <c r="B437" t="s">
        <v>24</v>
      </c>
      <c r="C437" t="s">
        <v>136</v>
      </c>
      <c r="D437" t="s">
        <v>1002</v>
      </c>
      <c r="E437" t="s">
        <v>1003</v>
      </c>
      <c r="F437">
        <v>3.8</v>
      </c>
      <c r="G437">
        <v>11.9</v>
      </c>
      <c r="H437">
        <v>8.8000000000000007</v>
      </c>
      <c r="I437">
        <v>7</v>
      </c>
      <c r="J437">
        <v>0.5</v>
      </c>
      <c r="K437">
        <v>25.1</v>
      </c>
      <c r="L437">
        <v>2</v>
      </c>
    </row>
    <row r="438" spans="1:12" x14ac:dyDescent="0.35">
      <c r="A438">
        <v>2019</v>
      </c>
      <c r="B438" t="s">
        <v>24</v>
      </c>
      <c r="C438" t="s">
        <v>136</v>
      </c>
      <c r="D438" t="s">
        <v>1004</v>
      </c>
      <c r="E438" t="s">
        <v>1005</v>
      </c>
      <c r="F438">
        <v>1.9</v>
      </c>
      <c r="G438">
        <v>9.9</v>
      </c>
      <c r="H438">
        <v>8.1</v>
      </c>
      <c r="I438">
        <v>7.4</v>
      </c>
      <c r="J438">
        <v>0.3</v>
      </c>
      <c r="K438">
        <v>23.9</v>
      </c>
      <c r="L438">
        <v>1.4</v>
      </c>
    </row>
    <row r="439" spans="1:12" x14ac:dyDescent="0.35">
      <c r="A439">
        <v>2019</v>
      </c>
      <c r="B439" t="s">
        <v>24</v>
      </c>
      <c r="C439" t="s">
        <v>136</v>
      </c>
      <c r="D439" t="s">
        <v>1006</v>
      </c>
      <c r="E439" t="s">
        <v>1007</v>
      </c>
      <c r="F439">
        <v>4.5</v>
      </c>
      <c r="G439">
        <v>12</v>
      </c>
      <c r="H439">
        <v>8.4</v>
      </c>
      <c r="I439">
        <v>5.9</v>
      </c>
      <c r="J439">
        <v>0</v>
      </c>
      <c r="K439">
        <v>19.100000000000001</v>
      </c>
      <c r="L439">
        <v>0.3</v>
      </c>
    </row>
    <row r="440" spans="1:12" x14ac:dyDescent="0.35">
      <c r="A440">
        <v>2019</v>
      </c>
      <c r="B440" t="s">
        <v>24</v>
      </c>
      <c r="C440" t="s">
        <v>136</v>
      </c>
      <c r="D440" t="s">
        <v>1008</v>
      </c>
      <c r="E440" t="s">
        <v>1009</v>
      </c>
      <c r="F440">
        <v>2.1</v>
      </c>
      <c r="G440">
        <v>11.5</v>
      </c>
      <c r="H440">
        <v>8</v>
      </c>
      <c r="I440">
        <v>6.4</v>
      </c>
      <c r="J440">
        <v>0.5</v>
      </c>
      <c r="K440">
        <v>26.1</v>
      </c>
      <c r="L440">
        <v>3.8</v>
      </c>
    </row>
    <row r="441" spans="1:12" x14ac:dyDescent="0.35">
      <c r="A441">
        <v>2019</v>
      </c>
      <c r="B441" t="s">
        <v>24</v>
      </c>
      <c r="C441" t="s">
        <v>136</v>
      </c>
      <c r="D441" t="s">
        <v>1010</v>
      </c>
      <c r="E441" t="s">
        <v>1011</v>
      </c>
      <c r="F441">
        <v>3.1</v>
      </c>
      <c r="G441">
        <v>3.8</v>
      </c>
      <c r="H441">
        <v>2.2999999999999998</v>
      </c>
      <c r="I441">
        <v>3</v>
      </c>
      <c r="J441">
        <v>0.2</v>
      </c>
      <c r="K441">
        <v>12.8</v>
      </c>
      <c r="L441">
        <v>1.5</v>
      </c>
    </row>
    <row r="442" spans="1:12" x14ac:dyDescent="0.35">
      <c r="A442">
        <v>2019</v>
      </c>
      <c r="B442" t="s">
        <v>24</v>
      </c>
      <c r="C442" t="s">
        <v>136</v>
      </c>
      <c r="D442" t="s">
        <v>1012</v>
      </c>
      <c r="E442" t="s">
        <v>1013</v>
      </c>
      <c r="F442">
        <v>1.4</v>
      </c>
      <c r="G442">
        <v>3.9</v>
      </c>
      <c r="H442">
        <v>3.5</v>
      </c>
      <c r="I442">
        <v>2.1</v>
      </c>
      <c r="J442">
        <v>0.4</v>
      </c>
      <c r="K442">
        <v>10.6</v>
      </c>
      <c r="L442">
        <v>2.8</v>
      </c>
    </row>
    <row r="443" spans="1:12" x14ac:dyDescent="0.35">
      <c r="A443">
        <v>2019</v>
      </c>
      <c r="B443" t="s">
        <v>24</v>
      </c>
      <c r="C443" t="s">
        <v>136</v>
      </c>
      <c r="D443" t="s">
        <v>1014</v>
      </c>
      <c r="E443" t="s">
        <v>1015</v>
      </c>
      <c r="F443">
        <v>5.8</v>
      </c>
      <c r="G443">
        <v>2.4</v>
      </c>
      <c r="H443">
        <v>2.1</v>
      </c>
      <c r="I443">
        <v>0.8</v>
      </c>
      <c r="K443">
        <v>4.0999999999999996</v>
      </c>
      <c r="L443">
        <v>0.1</v>
      </c>
    </row>
    <row r="444" spans="1:12" x14ac:dyDescent="0.35">
      <c r="A444">
        <v>2019</v>
      </c>
      <c r="B444" t="s">
        <v>24</v>
      </c>
      <c r="C444" t="s">
        <v>136</v>
      </c>
      <c r="D444" t="s">
        <v>1016</v>
      </c>
      <c r="E444" t="s">
        <v>1017</v>
      </c>
    </row>
    <row r="445" spans="1:12" x14ac:dyDescent="0.35">
      <c r="A445">
        <v>2019</v>
      </c>
      <c r="B445" t="s">
        <v>24</v>
      </c>
      <c r="C445" t="s">
        <v>138</v>
      </c>
      <c r="D445" t="s">
        <v>1018</v>
      </c>
      <c r="E445" t="s">
        <v>1019</v>
      </c>
      <c r="F445">
        <v>3.9</v>
      </c>
      <c r="G445">
        <v>5.0999999999999996</v>
      </c>
      <c r="H445">
        <v>4</v>
      </c>
      <c r="I445">
        <v>2.9</v>
      </c>
      <c r="J445">
        <v>0.4</v>
      </c>
      <c r="K445">
        <v>13</v>
      </c>
      <c r="L445">
        <v>1.3</v>
      </c>
    </row>
    <row r="446" spans="1:12" x14ac:dyDescent="0.35">
      <c r="A446">
        <v>2019</v>
      </c>
      <c r="B446" t="s">
        <v>24</v>
      </c>
      <c r="C446" t="s">
        <v>138</v>
      </c>
      <c r="D446" t="s">
        <v>1020</v>
      </c>
      <c r="E446" t="s">
        <v>1021</v>
      </c>
      <c r="F446">
        <v>0.1</v>
      </c>
      <c r="G446">
        <v>2</v>
      </c>
      <c r="H446">
        <v>2</v>
      </c>
      <c r="I446">
        <v>2</v>
      </c>
      <c r="J446">
        <v>2</v>
      </c>
      <c r="K446">
        <v>12</v>
      </c>
      <c r="L446">
        <v>11</v>
      </c>
    </row>
    <row r="447" spans="1:12" x14ac:dyDescent="0.35">
      <c r="A447">
        <v>2019</v>
      </c>
      <c r="B447" t="s">
        <v>24</v>
      </c>
      <c r="C447" t="s">
        <v>138</v>
      </c>
      <c r="D447" t="s">
        <v>1022</v>
      </c>
      <c r="E447" t="s">
        <v>1023</v>
      </c>
      <c r="F447">
        <v>0.8</v>
      </c>
      <c r="G447">
        <v>4.5</v>
      </c>
      <c r="H447">
        <v>2.9</v>
      </c>
      <c r="I447">
        <v>3.7</v>
      </c>
      <c r="J447">
        <v>1.5</v>
      </c>
      <c r="K447">
        <v>21.3</v>
      </c>
      <c r="L447">
        <v>7.9</v>
      </c>
    </row>
    <row r="448" spans="1:12" x14ac:dyDescent="0.35">
      <c r="A448">
        <v>2019</v>
      </c>
      <c r="B448" t="s">
        <v>24</v>
      </c>
      <c r="C448" t="s">
        <v>138</v>
      </c>
      <c r="D448" t="s">
        <v>1024</v>
      </c>
      <c r="E448" t="s">
        <v>1025</v>
      </c>
      <c r="F448">
        <v>1.1000000000000001</v>
      </c>
      <c r="G448">
        <v>4.9000000000000004</v>
      </c>
      <c r="H448">
        <v>3.8</v>
      </c>
      <c r="I448">
        <v>4</v>
      </c>
      <c r="J448">
        <v>1</v>
      </c>
      <c r="K448">
        <v>15.4</v>
      </c>
      <c r="L448">
        <v>4.4000000000000004</v>
      </c>
    </row>
    <row r="449" spans="1:12" x14ac:dyDescent="0.35">
      <c r="A449">
        <v>2019</v>
      </c>
      <c r="B449" t="s">
        <v>24</v>
      </c>
      <c r="C449" t="s">
        <v>138</v>
      </c>
      <c r="D449" t="s">
        <v>1026</v>
      </c>
      <c r="E449" t="s">
        <v>1027</v>
      </c>
      <c r="F449">
        <v>0.7</v>
      </c>
      <c r="G449">
        <v>6.4</v>
      </c>
      <c r="H449">
        <v>4.5</v>
      </c>
      <c r="I449">
        <v>5.0999999999999996</v>
      </c>
      <c r="J449">
        <v>1.4</v>
      </c>
      <c r="K449">
        <v>18.399999999999999</v>
      </c>
      <c r="L449">
        <v>4.0999999999999996</v>
      </c>
    </row>
    <row r="450" spans="1:12" x14ac:dyDescent="0.35">
      <c r="A450">
        <v>2019</v>
      </c>
      <c r="B450" t="s">
        <v>24</v>
      </c>
      <c r="C450" t="s">
        <v>138</v>
      </c>
      <c r="D450" t="s">
        <v>1028</v>
      </c>
      <c r="E450" t="s">
        <v>1029</v>
      </c>
      <c r="F450">
        <v>0.2</v>
      </c>
      <c r="G450">
        <v>6.1</v>
      </c>
      <c r="H450">
        <v>6.1</v>
      </c>
      <c r="I450">
        <v>4.2</v>
      </c>
      <c r="J450">
        <v>4.2</v>
      </c>
      <c r="K450">
        <v>16.399999999999999</v>
      </c>
      <c r="L450">
        <v>10.3</v>
      </c>
    </row>
    <row r="451" spans="1:12" x14ac:dyDescent="0.35">
      <c r="A451">
        <v>2019</v>
      </c>
      <c r="B451" t="s">
        <v>24</v>
      </c>
      <c r="C451" t="s">
        <v>140</v>
      </c>
      <c r="D451" t="s">
        <v>1030</v>
      </c>
      <c r="E451" t="s">
        <v>1031</v>
      </c>
      <c r="F451">
        <v>0.6</v>
      </c>
      <c r="G451">
        <v>7.9</v>
      </c>
      <c r="H451">
        <v>6.3</v>
      </c>
      <c r="I451">
        <v>7.8</v>
      </c>
      <c r="J451">
        <v>1.8</v>
      </c>
      <c r="K451">
        <v>28</v>
      </c>
      <c r="L451">
        <v>8.9</v>
      </c>
    </row>
    <row r="452" spans="1:12" x14ac:dyDescent="0.35">
      <c r="A452">
        <v>2019</v>
      </c>
      <c r="B452" t="s">
        <v>24</v>
      </c>
      <c r="C452" t="s">
        <v>140</v>
      </c>
      <c r="D452" t="s">
        <v>1032</v>
      </c>
      <c r="E452" t="s">
        <v>1033</v>
      </c>
      <c r="F452">
        <v>2.8</v>
      </c>
      <c r="G452">
        <v>5.4</v>
      </c>
      <c r="H452">
        <v>4.0999999999999996</v>
      </c>
      <c r="I452">
        <v>3.5</v>
      </c>
      <c r="J452">
        <v>0.6</v>
      </c>
      <c r="K452">
        <v>13.5</v>
      </c>
      <c r="L452">
        <v>2.2999999999999998</v>
      </c>
    </row>
    <row r="453" spans="1:12" x14ac:dyDescent="0.35">
      <c r="A453">
        <v>2019</v>
      </c>
      <c r="B453" t="s">
        <v>24</v>
      </c>
      <c r="C453" t="s">
        <v>140</v>
      </c>
      <c r="D453" t="s">
        <v>1034</v>
      </c>
      <c r="E453" t="s">
        <v>1035</v>
      </c>
      <c r="F453">
        <v>0.6</v>
      </c>
      <c r="G453">
        <v>5</v>
      </c>
      <c r="H453">
        <v>3.7</v>
      </c>
      <c r="I453">
        <v>3.7</v>
      </c>
      <c r="J453">
        <v>1.1000000000000001</v>
      </c>
      <c r="K453">
        <v>15</v>
      </c>
      <c r="L453">
        <v>4.4000000000000004</v>
      </c>
    </row>
    <row r="454" spans="1:12" x14ac:dyDescent="0.35">
      <c r="A454">
        <v>2019</v>
      </c>
      <c r="B454" t="s">
        <v>24</v>
      </c>
      <c r="C454" t="s">
        <v>140</v>
      </c>
      <c r="D454" t="s">
        <v>1036</v>
      </c>
      <c r="E454" t="s">
        <v>1037</v>
      </c>
      <c r="F454">
        <v>0.7</v>
      </c>
      <c r="G454">
        <v>7.3</v>
      </c>
      <c r="H454">
        <v>4.3</v>
      </c>
      <c r="I454">
        <v>6.4</v>
      </c>
      <c r="J454">
        <v>1.4</v>
      </c>
      <c r="K454">
        <v>26.6</v>
      </c>
      <c r="L454">
        <v>10.4</v>
      </c>
    </row>
    <row r="455" spans="1:12" x14ac:dyDescent="0.35">
      <c r="A455">
        <v>2019</v>
      </c>
      <c r="B455" t="s">
        <v>24</v>
      </c>
      <c r="C455" t="s">
        <v>140</v>
      </c>
      <c r="D455" t="s">
        <v>1038</v>
      </c>
      <c r="E455" t="s">
        <v>1039</v>
      </c>
      <c r="F455">
        <v>2.6</v>
      </c>
      <c r="G455">
        <v>6.7</v>
      </c>
      <c r="H455">
        <v>4.2</v>
      </c>
      <c r="I455">
        <v>5.5</v>
      </c>
      <c r="J455">
        <v>1</v>
      </c>
      <c r="K455">
        <v>22.3</v>
      </c>
      <c r="L455">
        <v>5.0999999999999996</v>
      </c>
    </row>
    <row r="456" spans="1:12" x14ac:dyDescent="0.35">
      <c r="A456">
        <v>2019</v>
      </c>
      <c r="B456" t="s">
        <v>24</v>
      </c>
      <c r="C456" t="s">
        <v>140</v>
      </c>
      <c r="D456" t="s">
        <v>1040</v>
      </c>
      <c r="E456" t="s">
        <v>1041</v>
      </c>
      <c r="F456">
        <v>0.1</v>
      </c>
      <c r="K456">
        <v>8.3000000000000007</v>
      </c>
      <c r="L456">
        <v>4.8</v>
      </c>
    </row>
    <row r="457" spans="1:12" x14ac:dyDescent="0.35">
      <c r="A457">
        <v>2019</v>
      </c>
      <c r="B457" t="s">
        <v>24</v>
      </c>
      <c r="C457" t="s">
        <v>140</v>
      </c>
      <c r="D457" t="s">
        <v>1042</v>
      </c>
      <c r="E457" t="s">
        <v>1043</v>
      </c>
      <c r="F457">
        <v>2.1</v>
      </c>
      <c r="G457">
        <v>4.7</v>
      </c>
      <c r="H457">
        <v>2.9</v>
      </c>
      <c r="I457">
        <v>3.8</v>
      </c>
      <c r="J457">
        <v>0.6</v>
      </c>
      <c r="K457">
        <v>14</v>
      </c>
      <c r="L457">
        <v>3.6</v>
      </c>
    </row>
    <row r="458" spans="1:12" x14ac:dyDescent="0.35">
      <c r="A458">
        <v>2019</v>
      </c>
      <c r="B458" t="s">
        <v>24</v>
      </c>
      <c r="C458" t="s">
        <v>142</v>
      </c>
      <c r="D458" t="s">
        <v>1044</v>
      </c>
      <c r="E458" t="s">
        <v>1045</v>
      </c>
      <c r="F458">
        <v>5.6</v>
      </c>
      <c r="G458">
        <v>6.8</v>
      </c>
      <c r="H458">
        <v>5</v>
      </c>
      <c r="I458">
        <v>4.8</v>
      </c>
      <c r="J458">
        <v>0.4</v>
      </c>
      <c r="K458">
        <v>17.100000000000001</v>
      </c>
      <c r="L458">
        <v>2.2999999999999998</v>
      </c>
    </row>
    <row r="459" spans="1:12" x14ac:dyDescent="0.35">
      <c r="A459">
        <v>2019</v>
      </c>
      <c r="B459" t="s">
        <v>24</v>
      </c>
      <c r="C459" t="s">
        <v>142</v>
      </c>
      <c r="D459" t="s">
        <v>1046</v>
      </c>
      <c r="E459" t="s">
        <v>1047</v>
      </c>
      <c r="F459">
        <v>0.5</v>
      </c>
      <c r="G459">
        <v>2.4</v>
      </c>
      <c r="H459">
        <v>2</v>
      </c>
      <c r="I459">
        <v>1.9</v>
      </c>
      <c r="J459">
        <v>0.6</v>
      </c>
      <c r="K459">
        <v>11.7</v>
      </c>
      <c r="L459">
        <v>7.1</v>
      </c>
    </row>
    <row r="460" spans="1:12" x14ac:dyDescent="0.35">
      <c r="A460">
        <v>2019</v>
      </c>
      <c r="B460" t="s">
        <v>24</v>
      </c>
      <c r="C460" t="s">
        <v>142</v>
      </c>
      <c r="D460" t="s">
        <v>1048</v>
      </c>
      <c r="E460" t="s">
        <v>1049</v>
      </c>
      <c r="F460">
        <v>0.4</v>
      </c>
      <c r="G460">
        <v>5.2</v>
      </c>
      <c r="H460">
        <v>4</v>
      </c>
      <c r="I460">
        <v>4.9000000000000004</v>
      </c>
      <c r="J460">
        <v>2.5</v>
      </c>
      <c r="K460">
        <v>21.2</v>
      </c>
      <c r="L460">
        <v>8.6</v>
      </c>
    </row>
    <row r="461" spans="1:12" x14ac:dyDescent="0.35">
      <c r="A461">
        <v>2019</v>
      </c>
      <c r="B461" t="s">
        <v>24</v>
      </c>
      <c r="C461" t="s">
        <v>144</v>
      </c>
      <c r="D461" t="s">
        <v>1050</v>
      </c>
      <c r="E461" t="s">
        <v>1051</v>
      </c>
      <c r="F461">
        <v>5.3</v>
      </c>
      <c r="G461">
        <v>13.3</v>
      </c>
      <c r="H461">
        <v>9.6</v>
      </c>
      <c r="I461">
        <v>9.1999999999999993</v>
      </c>
      <c r="J461">
        <v>0.9</v>
      </c>
      <c r="K461">
        <v>32.6</v>
      </c>
      <c r="L461">
        <v>4</v>
      </c>
    </row>
    <row r="462" spans="1:12" x14ac:dyDescent="0.35">
      <c r="A462">
        <v>2019</v>
      </c>
      <c r="B462" t="s">
        <v>24</v>
      </c>
      <c r="C462" t="s">
        <v>144</v>
      </c>
      <c r="D462" t="s">
        <v>1052</v>
      </c>
      <c r="E462" t="s">
        <v>1053</v>
      </c>
      <c r="F462">
        <v>2.8</v>
      </c>
      <c r="G462">
        <v>15.9</v>
      </c>
      <c r="H462">
        <v>10.3</v>
      </c>
      <c r="I462">
        <v>10.3</v>
      </c>
      <c r="J462">
        <v>0.2</v>
      </c>
      <c r="K462">
        <v>26</v>
      </c>
      <c r="L462">
        <v>0.6</v>
      </c>
    </row>
    <row r="463" spans="1:12" x14ac:dyDescent="0.35">
      <c r="A463">
        <v>2019</v>
      </c>
      <c r="B463" t="s">
        <v>24</v>
      </c>
      <c r="C463" t="s">
        <v>144</v>
      </c>
      <c r="D463" t="s">
        <v>1054</v>
      </c>
      <c r="E463" t="s">
        <v>1055</v>
      </c>
      <c r="F463">
        <v>4.3</v>
      </c>
      <c r="G463">
        <v>23.4</v>
      </c>
      <c r="H463">
        <v>14.1</v>
      </c>
      <c r="I463">
        <v>21.7</v>
      </c>
      <c r="J463">
        <v>0</v>
      </c>
      <c r="K463">
        <v>54.3</v>
      </c>
      <c r="L463">
        <v>0</v>
      </c>
    </row>
    <row r="464" spans="1:12" x14ac:dyDescent="0.35">
      <c r="A464">
        <v>2019</v>
      </c>
      <c r="B464" t="s">
        <v>24</v>
      </c>
      <c r="C464" t="s">
        <v>144</v>
      </c>
      <c r="D464" t="s">
        <v>1056</v>
      </c>
      <c r="E464" t="s">
        <v>1057</v>
      </c>
      <c r="F464">
        <v>3.6</v>
      </c>
      <c r="G464">
        <v>14.2</v>
      </c>
      <c r="H464">
        <v>9.6</v>
      </c>
      <c r="I464">
        <v>10.3</v>
      </c>
      <c r="J464">
        <v>0.7</v>
      </c>
      <c r="K464">
        <v>30.1</v>
      </c>
      <c r="L464">
        <v>3.3</v>
      </c>
    </row>
    <row r="465" spans="1:12" x14ac:dyDescent="0.35">
      <c r="A465">
        <v>2019</v>
      </c>
      <c r="B465" t="s">
        <v>24</v>
      </c>
      <c r="C465" t="s">
        <v>144</v>
      </c>
      <c r="D465" t="s">
        <v>1058</v>
      </c>
      <c r="E465" t="s">
        <v>1059</v>
      </c>
      <c r="F465">
        <v>1.9</v>
      </c>
      <c r="G465">
        <v>13.3</v>
      </c>
      <c r="H465">
        <v>8.3000000000000007</v>
      </c>
      <c r="I465">
        <v>9</v>
      </c>
      <c r="J465">
        <v>0.4</v>
      </c>
      <c r="K465">
        <v>30.6</v>
      </c>
      <c r="L465">
        <v>1.6</v>
      </c>
    </row>
    <row r="466" spans="1:12" x14ac:dyDescent="0.35">
      <c r="A466">
        <v>2019</v>
      </c>
      <c r="B466" t="s">
        <v>24</v>
      </c>
      <c r="C466" t="s">
        <v>144</v>
      </c>
      <c r="D466" t="s">
        <v>1060</v>
      </c>
      <c r="E466" t="s">
        <v>1061</v>
      </c>
      <c r="F466">
        <v>2.8</v>
      </c>
      <c r="G466">
        <v>6.1</v>
      </c>
      <c r="H466">
        <v>4.8</v>
      </c>
      <c r="I466">
        <v>3</v>
      </c>
      <c r="J466">
        <v>0.3</v>
      </c>
      <c r="K466">
        <v>16.8</v>
      </c>
      <c r="L466">
        <v>2.1</v>
      </c>
    </row>
    <row r="467" spans="1:12" x14ac:dyDescent="0.35">
      <c r="A467">
        <v>2019</v>
      </c>
      <c r="B467" t="s">
        <v>24</v>
      </c>
      <c r="C467" t="s">
        <v>144</v>
      </c>
      <c r="D467" t="s">
        <v>1062</v>
      </c>
      <c r="E467" t="s">
        <v>1063</v>
      </c>
      <c r="F467">
        <v>2</v>
      </c>
      <c r="G467">
        <v>6.4</v>
      </c>
      <c r="H467">
        <v>4.8</v>
      </c>
      <c r="I467">
        <v>3.5</v>
      </c>
      <c r="J467">
        <v>0.4</v>
      </c>
      <c r="K467">
        <v>17.7</v>
      </c>
      <c r="L467">
        <v>2.8</v>
      </c>
    </row>
    <row r="468" spans="1:12" x14ac:dyDescent="0.35">
      <c r="A468">
        <v>2019</v>
      </c>
      <c r="B468" t="s">
        <v>24</v>
      </c>
      <c r="C468" t="s">
        <v>144</v>
      </c>
      <c r="D468" t="s">
        <v>1064</v>
      </c>
      <c r="E468" t="s">
        <v>1065</v>
      </c>
      <c r="F468">
        <v>3.3</v>
      </c>
      <c r="G468">
        <v>7.8</v>
      </c>
      <c r="H468">
        <v>6.4</v>
      </c>
      <c r="I468">
        <v>5.7</v>
      </c>
      <c r="J468">
        <v>0.8</v>
      </c>
      <c r="K468">
        <v>24.3</v>
      </c>
      <c r="L468">
        <v>5.6</v>
      </c>
    </row>
    <row r="469" spans="1:12" x14ac:dyDescent="0.35">
      <c r="A469">
        <v>2019</v>
      </c>
      <c r="B469" t="s">
        <v>24</v>
      </c>
      <c r="C469" t="s">
        <v>144</v>
      </c>
      <c r="D469" t="s">
        <v>1066</v>
      </c>
      <c r="E469" t="s">
        <v>1067</v>
      </c>
      <c r="F469">
        <v>5</v>
      </c>
      <c r="G469">
        <v>4.0999999999999996</v>
      </c>
      <c r="H469">
        <v>3.5</v>
      </c>
      <c r="I469">
        <v>1.4</v>
      </c>
      <c r="J469">
        <v>0.2</v>
      </c>
      <c r="K469">
        <v>6</v>
      </c>
      <c r="L469">
        <v>0.8</v>
      </c>
    </row>
    <row r="470" spans="1:12" x14ac:dyDescent="0.35">
      <c r="A470">
        <v>2019</v>
      </c>
      <c r="B470" t="s">
        <v>24</v>
      </c>
      <c r="C470" t="s">
        <v>144</v>
      </c>
      <c r="D470" t="s">
        <v>1068</v>
      </c>
      <c r="E470" t="s">
        <v>1069</v>
      </c>
      <c r="F470">
        <v>2</v>
      </c>
      <c r="G470">
        <v>12.8</v>
      </c>
      <c r="H470">
        <v>9.1</v>
      </c>
      <c r="I470">
        <v>11.3</v>
      </c>
      <c r="J470">
        <v>0.9</v>
      </c>
      <c r="K470">
        <v>36.5</v>
      </c>
      <c r="L470">
        <v>6.1</v>
      </c>
    </row>
    <row r="471" spans="1:12" x14ac:dyDescent="0.35">
      <c r="A471">
        <v>2019</v>
      </c>
      <c r="B471" t="s">
        <v>24</v>
      </c>
      <c r="C471" t="s">
        <v>144</v>
      </c>
      <c r="D471" t="s">
        <v>1070</v>
      </c>
      <c r="E471" t="s">
        <v>1071</v>
      </c>
      <c r="F471">
        <v>2.7</v>
      </c>
      <c r="G471">
        <v>4.7</v>
      </c>
      <c r="H471">
        <v>3.9</v>
      </c>
      <c r="I471">
        <v>2.5</v>
      </c>
      <c r="K471">
        <v>12.9</v>
      </c>
    </row>
    <row r="472" spans="1:12" x14ac:dyDescent="0.35">
      <c r="A472">
        <v>2019</v>
      </c>
      <c r="B472" t="s">
        <v>24</v>
      </c>
      <c r="C472" t="s">
        <v>144</v>
      </c>
      <c r="D472" t="s">
        <v>1072</v>
      </c>
      <c r="E472" t="s">
        <v>1073</v>
      </c>
      <c r="F472">
        <v>1.5</v>
      </c>
      <c r="G472">
        <v>17.600000000000001</v>
      </c>
      <c r="H472">
        <v>11.2</v>
      </c>
      <c r="I472">
        <v>14.5</v>
      </c>
      <c r="J472">
        <v>0.8</v>
      </c>
      <c r="K472">
        <v>42.4</v>
      </c>
      <c r="L472">
        <v>5.8</v>
      </c>
    </row>
    <row r="473" spans="1:12" x14ac:dyDescent="0.35">
      <c r="A473">
        <v>2019</v>
      </c>
      <c r="B473" t="s">
        <v>24</v>
      </c>
      <c r="C473" t="s">
        <v>144</v>
      </c>
      <c r="D473" t="s">
        <v>1074</v>
      </c>
      <c r="E473" t="s">
        <v>1075</v>
      </c>
      <c r="F473">
        <v>2.2000000000000002</v>
      </c>
      <c r="G473">
        <v>5.3</v>
      </c>
      <c r="H473">
        <v>4.9000000000000004</v>
      </c>
      <c r="I473">
        <v>1.7</v>
      </c>
      <c r="J473">
        <v>0.1</v>
      </c>
      <c r="K473">
        <v>8.6</v>
      </c>
      <c r="L473">
        <v>0.4</v>
      </c>
    </row>
    <row r="474" spans="1:12" x14ac:dyDescent="0.35">
      <c r="A474">
        <v>2019</v>
      </c>
      <c r="B474" t="s">
        <v>24</v>
      </c>
      <c r="C474" t="s">
        <v>144</v>
      </c>
      <c r="D474" t="s">
        <v>1076</v>
      </c>
      <c r="E474" t="s">
        <v>1077</v>
      </c>
      <c r="F474">
        <v>5.4</v>
      </c>
      <c r="G474">
        <v>10.4</v>
      </c>
      <c r="H474">
        <v>7.5</v>
      </c>
      <c r="I474">
        <v>7.3</v>
      </c>
      <c r="J474">
        <v>0.6</v>
      </c>
      <c r="K474">
        <v>31.5</v>
      </c>
      <c r="L474">
        <v>4.5</v>
      </c>
    </row>
    <row r="475" spans="1:12" x14ac:dyDescent="0.35">
      <c r="A475">
        <v>2019</v>
      </c>
      <c r="B475" t="s">
        <v>24</v>
      </c>
      <c r="C475" t="s">
        <v>144</v>
      </c>
      <c r="D475" t="s">
        <v>1078</v>
      </c>
      <c r="E475" t="s">
        <v>1079</v>
      </c>
      <c r="F475">
        <v>3.7</v>
      </c>
      <c r="G475">
        <v>13.4</v>
      </c>
      <c r="H475">
        <v>9.4</v>
      </c>
      <c r="I475">
        <v>10.5</v>
      </c>
      <c r="J475">
        <v>0.9</v>
      </c>
      <c r="K475">
        <v>31.3</v>
      </c>
      <c r="L475">
        <v>4.7</v>
      </c>
    </row>
    <row r="476" spans="1:12" x14ac:dyDescent="0.35">
      <c r="A476">
        <v>2019</v>
      </c>
      <c r="B476" t="s">
        <v>24</v>
      </c>
      <c r="C476" t="s">
        <v>144</v>
      </c>
      <c r="D476" t="s">
        <v>1080</v>
      </c>
      <c r="E476" t="s">
        <v>1081</v>
      </c>
      <c r="F476">
        <v>3.8</v>
      </c>
      <c r="G476">
        <v>10.3</v>
      </c>
      <c r="H476">
        <v>6.6</v>
      </c>
      <c r="I476">
        <v>7.7</v>
      </c>
      <c r="J476">
        <v>0.1</v>
      </c>
      <c r="K476">
        <v>28.1</v>
      </c>
      <c r="L476">
        <v>0.7</v>
      </c>
    </row>
    <row r="477" spans="1:12" x14ac:dyDescent="0.35">
      <c r="A477">
        <v>2019</v>
      </c>
      <c r="B477" t="s">
        <v>24</v>
      </c>
      <c r="C477" t="s">
        <v>144</v>
      </c>
      <c r="D477" t="s">
        <v>1082</v>
      </c>
      <c r="E477" t="s">
        <v>1083</v>
      </c>
      <c r="F477">
        <v>3.1</v>
      </c>
      <c r="G477">
        <v>6.6</v>
      </c>
      <c r="H477">
        <v>4.5</v>
      </c>
      <c r="I477">
        <v>5.2</v>
      </c>
      <c r="J477">
        <v>0.4</v>
      </c>
      <c r="K477">
        <v>21</v>
      </c>
      <c r="L477">
        <v>2.7</v>
      </c>
    </row>
    <row r="478" spans="1:12" x14ac:dyDescent="0.35">
      <c r="A478">
        <v>2019</v>
      </c>
      <c r="B478" t="s">
        <v>24</v>
      </c>
      <c r="C478" t="s">
        <v>144</v>
      </c>
      <c r="D478" t="s">
        <v>1084</v>
      </c>
      <c r="E478" t="s">
        <v>1085</v>
      </c>
      <c r="F478">
        <v>5.4</v>
      </c>
      <c r="G478">
        <v>2</v>
      </c>
      <c r="H478">
        <v>1.6</v>
      </c>
      <c r="I478">
        <v>0.9</v>
      </c>
      <c r="J478">
        <v>0.1</v>
      </c>
      <c r="K478">
        <v>4.2</v>
      </c>
      <c r="L478">
        <v>1.1000000000000001</v>
      </c>
    </row>
    <row r="479" spans="1:12" x14ac:dyDescent="0.35">
      <c r="A479">
        <v>2019</v>
      </c>
      <c r="B479" t="s">
        <v>24</v>
      </c>
      <c r="C479" t="s">
        <v>144</v>
      </c>
      <c r="D479" t="s">
        <v>1086</v>
      </c>
      <c r="E479" t="s">
        <v>1087</v>
      </c>
      <c r="F479">
        <v>1.9</v>
      </c>
      <c r="G479">
        <v>7.2</v>
      </c>
      <c r="H479">
        <v>5.6</v>
      </c>
      <c r="I479">
        <v>7</v>
      </c>
      <c r="J479">
        <v>1.8</v>
      </c>
      <c r="K479">
        <v>22.9</v>
      </c>
      <c r="L479">
        <v>7.2</v>
      </c>
    </row>
    <row r="480" spans="1:12" x14ac:dyDescent="0.35">
      <c r="A480">
        <v>2019</v>
      </c>
      <c r="B480" t="s">
        <v>24</v>
      </c>
      <c r="C480" t="s">
        <v>146</v>
      </c>
      <c r="D480" t="s">
        <v>1088</v>
      </c>
      <c r="E480" t="s">
        <v>1089</v>
      </c>
      <c r="F480">
        <v>0.4</v>
      </c>
      <c r="G480">
        <v>7</v>
      </c>
      <c r="H480">
        <v>4.5999999999999996</v>
      </c>
      <c r="I480">
        <v>3.9</v>
      </c>
      <c r="J480">
        <v>0.7</v>
      </c>
      <c r="K480">
        <v>11.6</v>
      </c>
      <c r="L480">
        <v>2.9</v>
      </c>
    </row>
    <row r="481" spans="1:12" x14ac:dyDescent="0.35">
      <c r="A481">
        <v>2019</v>
      </c>
      <c r="B481" t="s">
        <v>24</v>
      </c>
      <c r="C481" t="s">
        <v>146</v>
      </c>
      <c r="D481" t="s">
        <v>504</v>
      </c>
      <c r="E481" t="s">
        <v>1090</v>
      </c>
    </row>
    <row r="482" spans="1:12" x14ac:dyDescent="0.35">
      <c r="A482">
        <v>2019</v>
      </c>
      <c r="B482" t="s">
        <v>24</v>
      </c>
      <c r="C482" t="s">
        <v>146</v>
      </c>
      <c r="D482" t="s">
        <v>1091</v>
      </c>
      <c r="E482" t="s">
        <v>1092</v>
      </c>
      <c r="F482">
        <v>3.5</v>
      </c>
      <c r="G482">
        <v>15.3</v>
      </c>
      <c r="H482">
        <v>10.199999999999999</v>
      </c>
      <c r="I482">
        <v>12.3</v>
      </c>
      <c r="J482">
        <v>0.1</v>
      </c>
      <c r="K482">
        <v>36.6</v>
      </c>
      <c r="L482">
        <v>0.4</v>
      </c>
    </row>
    <row r="483" spans="1:12" x14ac:dyDescent="0.35">
      <c r="A483">
        <v>2019</v>
      </c>
      <c r="B483" t="s">
        <v>24</v>
      </c>
      <c r="C483" t="s">
        <v>146</v>
      </c>
      <c r="D483" t="s">
        <v>1093</v>
      </c>
      <c r="E483" t="s">
        <v>1094</v>
      </c>
      <c r="F483">
        <v>3.7</v>
      </c>
      <c r="G483">
        <v>8.9</v>
      </c>
      <c r="H483">
        <v>7</v>
      </c>
      <c r="I483">
        <v>6</v>
      </c>
      <c r="J483">
        <v>0.8</v>
      </c>
      <c r="K483">
        <v>21.2</v>
      </c>
      <c r="L483">
        <v>2.8</v>
      </c>
    </row>
    <row r="484" spans="1:12" x14ac:dyDescent="0.35">
      <c r="A484">
        <v>2020</v>
      </c>
      <c r="B484" t="s">
        <v>24</v>
      </c>
      <c r="C484" t="s">
        <v>60</v>
      </c>
      <c r="D484" t="s">
        <v>151</v>
      </c>
      <c r="E484" t="s">
        <v>152</v>
      </c>
      <c r="F484">
        <v>5.0999999999999996</v>
      </c>
      <c r="G484">
        <v>6</v>
      </c>
      <c r="H484">
        <v>2.8</v>
      </c>
      <c r="I484">
        <v>5.4</v>
      </c>
      <c r="J484">
        <v>1.1000000000000001</v>
      </c>
      <c r="K484">
        <v>20.8</v>
      </c>
      <c r="L484">
        <v>4</v>
      </c>
    </row>
    <row r="485" spans="1:12" x14ac:dyDescent="0.35">
      <c r="A485">
        <v>2020</v>
      </c>
      <c r="B485" t="s">
        <v>24</v>
      </c>
      <c r="C485" t="s">
        <v>60</v>
      </c>
      <c r="D485" t="s">
        <v>153</v>
      </c>
      <c r="E485" t="s">
        <v>154</v>
      </c>
      <c r="F485">
        <v>3.6</v>
      </c>
      <c r="G485">
        <v>2.8</v>
      </c>
      <c r="H485">
        <v>1.9</v>
      </c>
      <c r="I485">
        <v>1.9</v>
      </c>
      <c r="J485">
        <v>0.3</v>
      </c>
      <c r="K485">
        <v>8.9</v>
      </c>
      <c r="L485">
        <v>1.3</v>
      </c>
    </row>
    <row r="486" spans="1:12" x14ac:dyDescent="0.35">
      <c r="A486">
        <v>2020</v>
      </c>
      <c r="B486" t="s">
        <v>24</v>
      </c>
      <c r="C486" t="s">
        <v>60</v>
      </c>
      <c r="D486" t="s">
        <v>155</v>
      </c>
      <c r="E486" t="s">
        <v>156</v>
      </c>
      <c r="F486">
        <v>3.3</v>
      </c>
      <c r="G486">
        <v>2.9</v>
      </c>
      <c r="H486">
        <v>1.8</v>
      </c>
      <c r="I486">
        <v>2.1</v>
      </c>
      <c r="J486">
        <v>0.8</v>
      </c>
      <c r="K486">
        <v>9.3000000000000007</v>
      </c>
      <c r="L486">
        <v>3.6</v>
      </c>
    </row>
    <row r="487" spans="1:12" x14ac:dyDescent="0.35">
      <c r="A487">
        <v>2020</v>
      </c>
      <c r="B487" t="s">
        <v>24</v>
      </c>
      <c r="C487" t="s">
        <v>62</v>
      </c>
      <c r="D487" t="s">
        <v>157</v>
      </c>
      <c r="E487" t="s">
        <v>158</v>
      </c>
      <c r="F487">
        <v>4.2</v>
      </c>
      <c r="G487">
        <v>6.3</v>
      </c>
      <c r="H487">
        <v>2.4</v>
      </c>
      <c r="I487">
        <v>5.7</v>
      </c>
      <c r="J487">
        <v>0.2</v>
      </c>
      <c r="K487">
        <v>25</v>
      </c>
      <c r="L487">
        <v>0.8</v>
      </c>
    </row>
    <row r="488" spans="1:12" x14ac:dyDescent="0.35">
      <c r="A488">
        <v>2020</v>
      </c>
      <c r="B488" t="s">
        <v>24</v>
      </c>
      <c r="C488" t="s">
        <v>62</v>
      </c>
      <c r="D488" t="s">
        <v>159</v>
      </c>
      <c r="E488" t="s">
        <v>160</v>
      </c>
      <c r="F488">
        <v>5.5</v>
      </c>
      <c r="G488">
        <v>3.4</v>
      </c>
      <c r="H488">
        <v>2.2000000000000002</v>
      </c>
      <c r="I488">
        <v>1.8</v>
      </c>
      <c r="J488">
        <v>0.2</v>
      </c>
      <c r="K488">
        <v>7.3</v>
      </c>
      <c r="L488">
        <v>0.6</v>
      </c>
    </row>
    <row r="489" spans="1:12" x14ac:dyDescent="0.35">
      <c r="A489">
        <v>2020</v>
      </c>
      <c r="B489" t="s">
        <v>24</v>
      </c>
      <c r="C489" t="s">
        <v>62</v>
      </c>
      <c r="D489" t="s">
        <v>161</v>
      </c>
      <c r="E489" t="s">
        <v>162</v>
      </c>
      <c r="F489">
        <v>7</v>
      </c>
      <c r="G489">
        <v>6</v>
      </c>
      <c r="H489">
        <v>4.5</v>
      </c>
      <c r="I489">
        <v>2.2999999999999998</v>
      </c>
      <c r="K489">
        <v>9.6</v>
      </c>
      <c r="L489">
        <v>0.1</v>
      </c>
    </row>
    <row r="490" spans="1:12" x14ac:dyDescent="0.35">
      <c r="A490">
        <v>2020</v>
      </c>
      <c r="B490" t="s">
        <v>24</v>
      </c>
      <c r="C490" t="s">
        <v>62</v>
      </c>
      <c r="D490" t="s">
        <v>163</v>
      </c>
      <c r="E490" t="s">
        <v>164</v>
      </c>
      <c r="F490">
        <v>2.5</v>
      </c>
      <c r="G490">
        <v>4.7</v>
      </c>
      <c r="H490">
        <v>2.7</v>
      </c>
      <c r="I490">
        <v>3.9</v>
      </c>
      <c r="J490">
        <v>1.4</v>
      </c>
      <c r="K490">
        <v>14.7</v>
      </c>
      <c r="L490">
        <v>5.2</v>
      </c>
    </row>
    <row r="491" spans="1:12" x14ac:dyDescent="0.35">
      <c r="A491">
        <v>2020</v>
      </c>
      <c r="B491" t="s">
        <v>24</v>
      </c>
      <c r="C491" t="s">
        <v>62</v>
      </c>
      <c r="D491" t="s">
        <v>165</v>
      </c>
      <c r="E491" t="s">
        <v>166</v>
      </c>
      <c r="F491">
        <v>3.4</v>
      </c>
      <c r="G491">
        <v>6.9</v>
      </c>
      <c r="H491">
        <v>4.5999999999999996</v>
      </c>
      <c r="I491">
        <v>4</v>
      </c>
      <c r="K491">
        <v>18.899999999999999</v>
      </c>
      <c r="L491">
        <v>0</v>
      </c>
    </row>
    <row r="492" spans="1:12" x14ac:dyDescent="0.35">
      <c r="A492">
        <v>2020</v>
      </c>
      <c r="B492" t="s">
        <v>24</v>
      </c>
      <c r="C492" t="s">
        <v>62</v>
      </c>
      <c r="D492" t="s">
        <v>167</v>
      </c>
      <c r="E492" t="s">
        <v>168</v>
      </c>
      <c r="F492">
        <v>5.7</v>
      </c>
      <c r="G492">
        <v>2.7</v>
      </c>
      <c r="H492">
        <v>1.8</v>
      </c>
      <c r="I492">
        <v>1.7</v>
      </c>
      <c r="J492">
        <v>0.4</v>
      </c>
      <c r="K492">
        <v>8.6999999999999993</v>
      </c>
      <c r="L492">
        <v>1.1000000000000001</v>
      </c>
    </row>
    <row r="493" spans="1:12" x14ac:dyDescent="0.35">
      <c r="A493">
        <v>2020</v>
      </c>
      <c r="B493" t="s">
        <v>24</v>
      </c>
      <c r="C493" t="s">
        <v>62</v>
      </c>
      <c r="D493" t="s">
        <v>169</v>
      </c>
      <c r="E493" t="s">
        <v>170</v>
      </c>
      <c r="F493">
        <v>3.5</v>
      </c>
      <c r="G493">
        <v>10.8</v>
      </c>
      <c r="H493">
        <v>4.9000000000000004</v>
      </c>
      <c r="I493">
        <v>8.1</v>
      </c>
      <c r="J493">
        <v>0.1</v>
      </c>
      <c r="K493">
        <v>23.5</v>
      </c>
      <c r="L493">
        <v>0.5</v>
      </c>
    </row>
    <row r="494" spans="1:12" x14ac:dyDescent="0.35">
      <c r="A494">
        <v>2020</v>
      </c>
      <c r="B494" t="s">
        <v>24</v>
      </c>
      <c r="C494" t="s">
        <v>62</v>
      </c>
      <c r="D494" t="s">
        <v>171</v>
      </c>
      <c r="E494" t="s">
        <v>172</v>
      </c>
      <c r="F494">
        <v>2.1</v>
      </c>
      <c r="G494">
        <v>4.5</v>
      </c>
      <c r="H494">
        <v>2.6</v>
      </c>
      <c r="I494">
        <v>4.0999999999999996</v>
      </c>
      <c r="J494">
        <v>1.5</v>
      </c>
      <c r="K494">
        <v>17.399999999999999</v>
      </c>
      <c r="L494">
        <v>7.6</v>
      </c>
    </row>
    <row r="495" spans="1:12" x14ac:dyDescent="0.35">
      <c r="A495">
        <v>2020</v>
      </c>
      <c r="B495" t="s">
        <v>24</v>
      </c>
      <c r="C495" t="s">
        <v>62</v>
      </c>
      <c r="D495" t="s">
        <v>173</v>
      </c>
      <c r="E495" t="s">
        <v>174</v>
      </c>
      <c r="F495">
        <v>1.3</v>
      </c>
      <c r="G495">
        <v>0.2</v>
      </c>
      <c r="H495">
        <v>0.1</v>
      </c>
      <c r="I495">
        <v>0.1</v>
      </c>
      <c r="K495">
        <v>0.6</v>
      </c>
      <c r="L495">
        <v>0.2</v>
      </c>
    </row>
    <row r="496" spans="1:12" x14ac:dyDescent="0.35">
      <c r="A496">
        <v>2020</v>
      </c>
      <c r="B496" t="s">
        <v>24</v>
      </c>
      <c r="C496" t="s">
        <v>62</v>
      </c>
      <c r="D496" t="s">
        <v>175</v>
      </c>
      <c r="E496" t="s">
        <v>176</v>
      </c>
      <c r="F496">
        <v>5.6</v>
      </c>
      <c r="G496">
        <v>8</v>
      </c>
      <c r="H496">
        <v>2.2000000000000002</v>
      </c>
      <c r="I496">
        <v>6.9</v>
      </c>
      <c r="J496">
        <v>0.2</v>
      </c>
      <c r="K496">
        <v>21.6</v>
      </c>
      <c r="L496">
        <v>0.6</v>
      </c>
    </row>
    <row r="497" spans="1:12" x14ac:dyDescent="0.35">
      <c r="A497">
        <v>2020</v>
      </c>
      <c r="B497" t="s">
        <v>24</v>
      </c>
      <c r="C497" t="s">
        <v>62</v>
      </c>
      <c r="D497" t="s">
        <v>177</v>
      </c>
      <c r="E497" t="s">
        <v>178</v>
      </c>
      <c r="F497">
        <v>6.5</v>
      </c>
      <c r="G497">
        <v>6.2</v>
      </c>
      <c r="H497">
        <v>3.1</v>
      </c>
      <c r="I497">
        <v>4.7</v>
      </c>
      <c r="J497">
        <v>0.3</v>
      </c>
      <c r="K497">
        <v>17.5</v>
      </c>
      <c r="L497">
        <v>1.3</v>
      </c>
    </row>
    <row r="498" spans="1:12" x14ac:dyDescent="0.35">
      <c r="A498">
        <v>2020</v>
      </c>
      <c r="B498" t="s">
        <v>24</v>
      </c>
      <c r="C498" t="s">
        <v>64</v>
      </c>
      <c r="D498" t="s">
        <v>179</v>
      </c>
      <c r="E498" t="s">
        <v>180</v>
      </c>
    </row>
    <row r="499" spans="1:12" x14ac:dyDescent="0.35">
      <c r="A499">
        <v>2020</v>
      </c>
      <c r="B499" t="s">
        <v>24</v>
      </c>
      <c r="C499" t="s">
        <v>64</v>
      </c>
      <c r="D499" t="s">
        <v>181</v>
      </c>
      <c r="E499" t="s">
        <v>182</v>
      </c>
      <c r="F499">
        <v>4.3</v>
      </c>
      <c r="G499">
        <v>6.5</v>
      </c>
      <c r="H499">
        <v>2.5</v>
      </c>
      <c r="I499">
        <v>4.8</v>
      </c>
      <c r="J499">
        <v>0</v>
      </c>
      <c r="K499">
        <v>18.899999999999999</v>
      </c>
      <c r="L499">
        <v>0.1</v>
      </c>
    </row>
    <row r="500" spans="1:12" x14ac:dyDescent="0.35">
      <c r="A500">
        <v>2020</v>
      </c>
      <c r="B500" t="s">
        <v>24</v>
      </c>
      <c r="C500" t="s">
        <v>64</v>
      </c>
      <c r="D500" t="s">
        <v>183</v>
      </c>
      <c r="E500" t="s">
        <v>184</v>
      </c>
      <c r="F500">
        <v>4.4000000000000004</v>
      </c>
      <c r="G500">
        <v>2.4</v>
      </c>
      <c r="H500">
        <v>1.8</v>
      </c>
      <c r="I500">
        <v>1</v>
      </c>
      <c r="J500">
        <v>0.1</v>
      </c>
      <c r="K500">
        <v>5.0999999999999996</v>
      </c>
      <c r="L500">
        <v>0.3</v>
      </c>
    </row>
    <row r="501" spans="1:12" x14ac:dyDescent="0.35">
      <c r="A501">
        <v>2020</v>
      </c>
      <c r="B501" t="s">
        <v>24</v>
      </c>
      <c r="C501" t="s">
        <v>64</v>
      </c>
      <c r="D501" t="s">
        <v>185</v>
      </c>
      <c r="E501" t="s">
        <v>186</v>
      </c>
      <c r="F501">
        <v>0.3</v>
      </c>
      <c r="G501">
        <v>3.2</v>
      </c>
      <c r="H501">
        <v>1.4</v>
      </c>
      <c r="I501">
        <v>3.2</v>
      </c>
      <c r="J501">
        <v>1.8</v>
      </c>
      <c r="K501">
        <v>18.100000000000001</v>
      </c>
      <c r="L501">
        <v>9.9</v>
      </c>
    </row>
    <row r="502" spans="1:12" x14ac:dyDescent="0.35">
      <c r="A502">
        <v>2020</v>
      </c>
      <c r="B502" t="s">
        <v>24</v>
      </c>
      <c r="C502" t="s">
        <v>64</v>
      </c>
      <c r="D502" t="s">
        <v>187</v>
      </c>
      <c r="E502" t="s">
        <v>188</v>
      </c>
      <c r="F502">
        <v>0.4</v>
      </c>
      <c r="G502">
        <v>4.9000000000000004</v>
      </c>
      <c r="H502">
        <v>4</v>
      </c>
      <c r="I502">
        <v>3.7</v>
      </c>
      <c r="J502">
        <v>2.2999999999999998</v>
      </c>
      <c r="K502">
        <v>14.7</v>
      </c>
      <c r="L502">
        <v>9.1</v>
      </c>
    </row>
    <row r="503" spans="1:12" x14ac:dyDescent="0.35">
      <c r="A503">
        <v>2020</v>
      </c>
      <c r="B503" t="s">
        <v>24</v>
      </c>
      <c r="C503" t="s">
        <v>64</v>
      </c>
      <c r="D503" t="s">
        <v>189</v>
      </c>
      <c r="E503" t="s">
        <v>190</v>
      </c>
      <c r="F503">
        <v>4.3</v>
      </c>
      <c r="G503">
        <v>6.5</v>
      </c>
      <c r="H503">
        <v>2</v>
      </c>
      <c r="I503">
        <v>6.1</v>
      </c>
      <c r="J503">
        <v>0.1</v>
      </c>
      <c r="K503">
        <v>23.3</v>
      </c>
      <c r="L503">
        <v>0.7</v>
      </c>
    </row>
    <row r="504" spans="1:12" x14ac:dyDescent="0.35">
      <c r="A504">
        <v>2020</v>
      </c>
      <c r="B504" t="s">
        <v>24</v>
      </c>
      <c r="C504" t="s">
        <v>64</v>
      </c>
      <c r="D504" t="s">
        <v>191</v>
      </c>
      <c r="E504" t="s">
        <v>192</v>
      </c>
      <c r="F504">
        <v>3.7</v>
      </c>
      <c r="G504">
        <v>11</v>
      </c>
      <c r="H504">
        <v>2.8</v>
      </c>
      <c r="I504">
        <v>10.5</v>
      </c>
      <c r="K504">
        <v>43.9</v>
      </c>
      <c r="L504">
        <v>0.1</v>
      </c>
    </row>
    <row r="505" spans="1:12" x14ac:dyDescent="0.35">
      <c r="A505">
        <v>2020</v>
      </c>
      <c r="B505" t="s">
        <v>24</v>
      </c>
      <c r="C505" t="s">
        <v>64</v>
      </c>
      <c r="D505" t="s">
        <v>193</v>
      </c>
      <c r="E505" t="s">
        <v>194</v>
      </c>
      <c r="F505">
        <v>5.3</v>
      </c>
      <c r="G505">
        <v>7.2</v>
      </c>
      <c r="H505">
        <v>3</v>
      </c>
      <c r="I505">
        <v>6.2</v>
      </c>
      <c r="J505">
        <v>0.2</v>
      </c>
      <c r="K505">
        <v>26.1</v>
      </c>
      <c r="L505">
        <v>0.5</v>
      </c>
    </row>
    <row r="506" spans="1:12" x14ac:dyDescent="0.35">
      <c r="A506">
        <v>2020</v>
      </c>
      <c r="B506" t="s">
        <v>24</v>
      </c>
      <c r="C506" t="s">
        <v>64</v>
      </c>
      <c r="D506" t="s">
        <v>195</v>
      </c>
      <c r="E506" t="s">
        <v>196</v>
      </c>
      <c r="F506">
        <v>1.3</v>
      </c>
      <c r="G506">
        <v>8</v>
      </c>
      <c r="H506">
        <v>2.8</v>
      </c>
      <c r="I506">
        <v>7.6</v>
      </c>
      <c r="J506">
        <v>0.3</v>
      </c>
      <c r="K506">
        <v>23.4</v>
      </c>
      <c r="L506">
        <v>1.9</v>
      </c>
    </row>
    <row r="507" spans="1:12" x14ac:dyDescent="0.35">
      <c r="A507">
        <v>2020</v>
      </c>
      <c r="B507" t="s">
        <v>24</v>
      </c>
      <c r="C507" t="s">
        <v>64</v>
      </c>
      <c r="D507" t="s">
        <v>197</v>
      </c>
      <c r="E507" t="s">
        <v>198</v>
      </c>
      <c r="F507">
        <v>2.2000000000000002</v>
      </c>
      <c r="G507">
        <v>4.3</v>
      </c>
      <c r="H507">
        <v>1.6</v>
      </c>
      <c r="I507">
        <v>4.0999999999999996</v>
      </c>
      <c r="J507">
        <v>0.3</v>
      </c>
      <c r="K507">
        <v>21.7</v>
      </c>
      <c r="L507">
        <v>1.1000000000000001</v>
      </c>
    </row>
    <row r="508" spans="1:12" x14ac:dyDescent="0.35">
      <c r="A508">
        <v>2020</v>
      </c>
      <c r="B508" t="s">
        <v>24</v>
      </c>
      <c r="C508" t="s">
        <v>64</v>
      </c>
      <c r="D508" t="s">
        <v>199</v>
      </c>
      <c r="E508" t="s">
        <v>200</v>
      </c>
      <c r="F508">
        <v>1.4</v>
      </c>
      <c r="G508">
        <v>3.4</v>
      </c>
      <c r="H508">
        <v>1.5</v>
      </c>
      <c r="I508">
        <v>3</v>
      </c>
      <c r="K508">
        <v>23.6</v>
      </c>
      <c r="L508">
        <v>0.1</v>
      </c>
    </row>
    <row r="509" spans="1:12" x14ac:dyDescent="0.35">
      <c r="A509">
        <v>2020</v>
      </c>
      <c r="B509" t="s">
        <v>24</v>
      </c>
      <c r="C509" t="s">
        <v>64</v>
      </c>
      <c r="D509" t="s">
        <v>201</v>
      </c>
      <c r="E509" t="s">
        <v>202</v>
      </c>
      <c r="F509">
        <v>0.5</v>
      </c>
      <c r="G509">
        <v>4.5</v>
      </c>
      <c r="H509">
        <v>0.2</v>
      </c>
      <c r="I509">
        <v>4.3</v>
      </c>
      <c r="K509">
        <v>15.5</v>
      </c>
    </row>
    <row r="510" spans="1:12" x14ac:dyDescent="0.35">
      <c r="A510">
        <v>2020</v>
      </c>
      <c r="B510" t="s">
        <v>24</v>
      </c>
      <c r="C510" t="s">
        <v>64</v>
      </c>
      <c r="D510" t="s">
        <v>203</v>
      </c>
      <c r="E510" t="s">
        <v>204</v>
      </c>
      <c r="F510">
        <v>5.6</v>
      </c>
      <c r="G510">
        <v>3</v>
      </c>
      <c r="H510">
        <v>2.2000000000000002</v>
      </c>
      <c r="I510">
        <v>1.3</v>
      </c>
      <c r="J510">
        <v>0</v>
      </c>
      <c r="K510">
        <v>7.5</v>
      </c>
      <c r="L510">
        <v>0.1</v>
      </c>
    </row>
    <row r="511" spans="1:12" x14ac:dyDescent="0.35">
      <c r="A511">
        <v>2020</v>
      </c>
      <c r="B511" t="s">
        <v>24</v>
      </c>
      <c r="C511" t="s">
        <v>64</v>
      </c>
      <c r="D511" t="s">
        <v>205</v>
      </c>
      <c r="E511" t="s">
        <v>206</v>
      </c>
      <c r="F511">
        <v>2.5</v>
      </c>
      <c r="G511">
        <v>1.2</v>
      </c>
      <c r="H511">
        <v>1.2</v>
      </c>
      <c r="I511">
        <v>0</v>
      </c>
      <c r="J511">
        <v>0</v>
      </c>
      <c r="K511">
        <v>0.9</v>
      </c>
      <c r="L511">
        <v>0.1</v>
      </c>
    </row>
    <row r="512" spans="1:12" x14ac:dyDescent="0.35">
      <c r="A512">
        <v>2020</v>
      </c>
      <c r="B512" t="s">
        <v>24</v>
      </c>
      <c r="C512" t="s">
        <v>66</v>
      </c>
      <c r="D512" t="s">
        <v>207</v>
      </c>
      <c r="E512" t="s">
        <v>208</v>
      </c>
      <c r="F512">
        <v>1.7</v>
      </c>
      <c r="G512">
        <v>3</v>
      </c>
      <c r="H512">
        <v>2.2999999999999998</v>
      </c>
      <c r="I512">
        <v>1.3</v>
      </c>
      <c r="J512">
        <v>0.4</v>
      </c>
      <c r="K512">
        <v>5.0999999999999996</v>
      </c>
      <c r="L512">
        <v>1.4</v>
      </c>
    </row>
    <row r="513" spans="1:12" x14ac:dyDescent="0.35">
      <c r="A513">
        <v>2020</v>
      </c>
      <c r="B513" t="s">
        <v>24</v>
      </c>
      <c r="C513" t="s">
        <v>66</v>
      </c>
      <c r="D513" t="s">
        <v>209</v>
      </c>
      <c r="E513" t="s">
        <v>210</v>
      </c>
      <c r="F513">
        <v>0.2</v>
      </c>
      <c r="G513">
        <v>1.2</v>
      </c>
      <c r="H513">
        <v>1.2</v>
      </c>
      <c r="I513">
        <v>1.2</v>
      </c>
      <c r="J513">
        <v>0.6</v>
      </c>
      <c r="K513">
        <v>3.1</v>
      </c>
      <c r="L513">
        <v>1.9</v>
      </c>
    </row>
    <row r="514" spans="1:12" x14ac:dyDescent="0.35">
      <c r="A514">
        <v>2020</v>
      </c>
      <c r="B514" t="s">
        <v>24</v>
      </c>
      <c r="C514" t="s">
        <v>66</v>
      </c>
      <c r="D514" t="s">
        <v>211</v>
      </c>
      <c r="E514" t="s">
        <v>212</v>
      </c>
      <c r="F514">
        <v>2.8</v>
      </c>
      <c r="G514">
        <v>3.7</v>
      </c>
      <c r="H514">
        <v>3.6</v>
      </c>
      <c r="I514">
        <v>0.2</v>
      </c>
      <c r="K514">
        <v>0.5</v>
      </c>
    </row>
    <row r="515" spans="1:12" x14ac:dyDescent="0.35">
      <c r="A515">
        <v>2020</v>
      </c>
      <c r="B515" t="s">
        <v>24</v>
      </c>
      <c r="C515" t="s">
        <v>66</v>
      </c>
      <c r="D515" t="s">
        <v>213</v>
      </c>
      <c r="E515" t="s">
        <v>214</v>
      </c>
      <c r="F515">
        <v>3.1</v>
      </c>
      <c r="G515">
        <v>3.4</v>
      </c>
      <c r="H515">
        <v>2.4</v>
      </c>
      <c r="I515">
        <v>3.3</v>
      </c>
      <c r="K515">
        <v>35.5</v>
      </c>
      <c r="L515">
        <v>0.5</v>
      </c>
    </row>
    <row r="516" spans="1:12" x14ac:dyDescent="0.35">
      <c r="A516">
        <v>2020</v>
      </c>
      <c r="B516" t="s">
        <v>24</v>
      </c>
      <c r="C516" t="s">
        <v>66</v>
      </c>
      <c r="D516" t="s">
        <v>215</v>
      </c>
      <c r="E516" t="s">
        <v>216</v>
      </c>
      <c r="F516">
        <v>5.4</v>
      </c>
      <c r="G516">
        <v>8.9</v>
      </c>
      <c r="H516">
        <v>5.0999999999999996</v>
      </c>
      <c r="I516">
        <v>4.8</v>
      </c>
      <c r="J516">
        <v>0</v>
      </c>
      <c r="K516">
        <v>10.3</v>
      </c>
      <c r="L516">
        <v>0.1</v>
      </c>
    </row>
    <row r="517" spans="1:12" x14ac:dyDescent="0.35">
      <c r="A517">
        <v>2020</v>
      </c>
      <c r="B517" t="s">
        <v>24</v>
      </c>
      <c r="C517" t="s">
        <v>66</v>
      </c>
      <c r="D517" t="s">
        <v>217</v>
      </c>
      <c r="E517" t="s">
        <v>218</v>
      </c>
      <c r="F517">
        <v>3.1</v>
      </c>
      <c r="G517">
        <v>7.4</v>
      </c>
      <c r="H517">
        <v>3.7</v>
      </c>
      <c r="I517">
        <v>5</v>
      </c>
      <c r="K517">
        <v>18.5</v>
      </c>
    </row>
    <row r="518" spans="1:12" x14ac:dyDescent="0.35">
      <c r="A518">
        <v>2020</v>
      </c>
      <c r="B518" t="s">
        <v>24</v>
      </c>
      <c r="C518" t="s">
        <v>66</v>
      </c>
      <c r="D518" t="s">
        <v>219</v>
      </c>
      <c r="E518" t="s">
        <v>220</v>
      </c>
      <c r="F518">
        <v>1.8</v>
      </c>
      <c r="G518">
        <v>16.100000000000001</v>
      </c>
      <c r="H518">
        <v>7.3</v>
      </c>
      <c r="I518">
        <v>12.9</v>
      </c>
      <c r="J518">
        <v>0.1</v>
      </c>
      <c r="K518">
        <v>33.700000000000003</v>
      </c>
      <c r="L518">
        <v>0.7</v>
      </c>
    </row>
    <row r="519" spans="1:12" x14ac:dyDescent="0.35">
      <c r="A519">
        <v>2020</v>
      </c>
      <c r="B519" t="s">
        <v>24</v>
      </c>
      <c r="C519" t="s">
        <v>66</v>
      </c>
      <c r="D519" t="s">
        <v>221</v>
      </c>
      <c r="E519" t="s">
        <v>222</v>
      </c>
      <c r="F519">
        <v>2.8</v>
      </c>
      <c r="G519">
        <v>4.5</v>
      </c>
      <c r="H519">
        <v>4.4000000000000004</v>
      </c>
      <c r="I519">
        <v>0</v>
      </c>
      <c r="K519">
        <v>0.3</v>
      </c>
    </row>
    <row r="520" spans="1:12" x14ac:dyDescent="0.35">
      <c r="A520">
        <v>2020</v>
      </c>
      <c r="B520" t="s">
        <v>24</v>
      </c>
      <c r="C520" t="s">
        <v>66</v>
      </c>
      <c r="D520" t="s">
        <v>223</v>
      </c>
      <c r="E520" t="s">
        <v>224</v>
      </c>
      <c r="F520">
        <v>0.7</v>
      </c>
      <c r="K520">
        <v>0.8</v>
      </c>
      <c r="L520">
        <v>0.5</v>
      </c>
    </row>
    <row r="521" spans="1:12" x14ac:dyDescent="0.35">
      <c r="A521">
        <v>2020</v>
      </c>
      <c r="B521" t="s">
        <v>24</v>
      </c>
      <c r="C521" t="s">
        <v>66</v>
      </c>
      <c r="D521" t="s">
        <v>225</v>
      </c>
      <c r="E521" t="s">
        <v>226</v>
      </c>
      <c r="F521">
        <v>4.4000000000000004</v>
      </c>
      <c r="G521">
        <v>9.8000000000000007</v>
      </c>
      <c r="H521">
        <v>3.6</v>
      </c>
      <c r="I521">
        <v>7.4</v>
      </c>
      <c r="K521">
        <v>21.3</v>
      </c>
    </row>
    <row r="522" spans="1:12" x14ac:dyDescent="0.35">
      <c r="A522">
        <v>2020</v>
      </c>
      <c r="B522" t="s">
        <v>24</v>
      </c>
      <c r="C522" t="s">
        <v>66</v>
      </c>
      <c r="D522" t="s">
        <v>227</v>
      </c>
      <c r="E522" t="s">
        <v>228</v>
      </c>
      <c r="F522">
        <v>3.7</v>
      </c>
      <c r="G522">
        <v>7</v>
      </c>
      <c r="H522">
        <v>3.2</v>
      </c>
      <c r="I522">
        <v>5.0999999999999996</v>
      </c>
      <c r="J522">
        <v>0.1</v>
      </c>
      <c r="K522">
        <v>17.100000000000001</v>
      </c>
      <c r="L522">
        <v>0.3</v>
      </c>
    </row>
    <row r="523" spans="1:12" x14ac:dyDescent="0.35">
      <c r="A523">
        <v>2020</v>
      </c>
      <c r="B523" t="s">
        <v>24</v>
      </c>
      <c r="C523" t="s">
        <v>66</v>
      </c>
      <c r="D523" t="s">
        <v>229</v>
      </c>
      <c r="E523" t="s">
        <v>230</v>
      </c>
      <c r="F523">
        <v>6.2</v>
      </c>
      <c r="G523">
        <v>7.1</v>
      </c>
      <c r="H523">
        <v>3.5</v>
      </c>
      <c r="I523">
        <v>5.2</v>
      </c>
      <c r="J523">
        <v>0.1</v>
      </c>
      <c r="K523">
        <v>20.5</v>
      </c>
      <c r="L523">
        <v>0.3</v>
      </c>
    </row>
    <row r="524" spans="1:12" x14ac:dyDescent="0.35">
      <c r="A524">
        <v>2020</v>
      </c>
      <c r="B524" t="s">
        <v>24</v>
      </c>
      <c r="C524" t="s">
        <v>66</v>
      </c>
      <c r="D524" t="s">
        <v>231</v>
      </c>
      <c r="E524" t="s">
        <v>232</v>
      </c>
      <c r="F524">
        <v>1.9</v>
      </c>
      <c r="G524">
        <v>13.2</v>
      </c>
      <c r="H524">
        <v>3.9</v>
      </c>
      <c r="I524">
        <v>11.9</v>
      </c>
      <c r="K524">
        <v>48.5</v>
      </c>
      <c r="L524">
        <v>0.1</v>
      </c>
    </row>
    <row r="525" spans="1:12" x14ac:dyDescent="0.35">
      <c r="A525">
        <v>2020</v>
      </c>
      <c r="B525" t="s">
        <v>24</v>
      </c>
      <c r="C525" t="s">
        <v>66</v>
      </c>
      <c r="D525" t="s">
        <v>233</v>
      </c>
      <c r="E525" t="s">
        <v>234</v>
      </c>
      <c r="F525">
        <v>1.8</v>
      </c>
      <c r="G525">
        <v>12.5</v>
      </c>
      <c r="H525">
        <v>4.4000000000000004</v>
      </c>
      <c r="I525">
        <v>11.3</v>
      </c>
      <c r="K525">
        <v>42.6</v>
      </c>
    </row>
    <row r="526" spans="1:12" x14ac:dyDescent="0.35">
      <c r="A526">
        <v>2020</v>
      </c>
      <c r="B526" t="s">
        <v>24</v>
      </c>
      <c r="C526" t="s">
        <v>66</v>
      </c>
      <c r="D526" t="s">
        <v>235</v>
      </c>
      <c r="E526" t="s">
        <v>236</v>
      </c>
      <c r="F526">
        <v>1.1000000000000001</v>
      </c>
      <c r="G526">
        <v>1.9</v>
      </c>
      <c r="H526">
        <v>1.3</v>
      </c>
      <c r="I526">
        <v>0.7</v>
      </c>
      <c r="J526">
        <v>0.1</v>
      </c>
      <c r="K526">
        <v>2.7</v>
      </c>
      <c r="L526">
        <v>0.2</v>
      </c>
    </row>
    <row r="527" spans="1:12" x14ac:dyDescent="0.35">
      <c r="A527">
        <v>2020</v>
      </c>
      <c r="B527" t="s">
        <v>24</v>
      </c>
      <c r="C527" t="s">
        <v>66</v>
      </c>
      <c r="D527" t="s">
        <v>237</v>
      </c>
      <c r="E527" t="s">
        <v>238</v>
      </c>
      <c r="F527">
        <v>2.5</v>
      </c>
      <c r="G527">
        <v>11.2</v>
      </c>
      <c r="H527">
        <v>4.7</v>
      </c>
      <c r="I527">
        <v>8.3000000000000007</v>
      </c>
      <c r="K527">
        <v>24.4</v>
      </c>
    </row>
    <row r="528" spans="1:12" x14ac:dyDescent="0.35">
      <c r="A528">
        <v>2020</v>
      </c>
      <c r="B528" t="s">
        <v>24</v>
      </c>
      <c r="C528" t="s">
        <v>66</v>
      </c>
      <c r="D528" t="s">
        <v>239</v>
      </c>
      <c r="E528" t="s">
        <v>240</v>
      </c>
    </row>
    <row r="529" spans="1:12" x14ac:dyDescent="0.35">
      <c r="A529">
        <v>2020</v>
      </c>
      <c r="B529" t="s">
        <v>24</v>
      </c>
      <c r="C529" t="s">
        <v>66</v>
      </c>
      <c r="D529" t="s">
        <v>241</v>
      </c>
      <c r="E529" t="s">
        <v>242</v>
      </c>
      <c r="F529">
        <v>2.2000000000000002</v>
      </c>
      <c r="G529">
        <v>8.9</v>
      </c>
      <c r="H529">
        <v>4</v>
      </c>
      <c r="I529">
        <v>7.6</v>
      </c>
      <c r="K529">
        <v>28.8</v>
      </c>
      <c r="L529">
        <v>0</v>
      </c>
    </row>
    <row r="530" spans="1:12" x14ac:dyDescent="0.35">
      <c r="A530">
        <v>2020</v>
      </c>
      <c r="B530" t="s">
        <v>24</v>
      </c>
      <c r="C530" t="s">
        <v>66</v>
      </c>
      <c r="D530" t="s">
        <v>243</v>
      </c>
      <c r="E530" t="s">
        <v>244</v>
      </c>
      <c r="F530">
        <v>4.5</v>
      </c>
      <c r="G530">
        <v>7.2</v>
      </c>
      <c r="H530">
        <v>5.0999999999999996</v>
      </c>
      <c r="I530">
        <v>2.7</v>
      </c>
      <c r="K530">
        <v>10</v>
      </c>
      <c r="L530">
        <v>0.1</v>
      </c>
    </row>
    <row r="531" spans="1:12" x14ac:dyDescent="0.35">
      <c r="A531">
        <v>2020</v>
      </c>
      <c r="B531" t="s">
        <v>24</v>
      </c>
      <c r="C531" t="s">
        <v>66</v>
      </c>
      <c r="D531" t="s">
        <v>245</v>
      </c>
      <c r="E531" t="s">
        <v>246</v>
      </c>
      <c r="F531">
        <v>4.8</v>
      </c>
      <c r="G531">
        <v>2.2999999999999998</v>
      </c>
      <c r="H531">
        <v>2.1</v>
      </c>
      <c r="I531">
        <v>0.3</v>
      </c>
      <c r="J531">
        <v>0.1</v>
      </c>
      <c r="K531">
        <v>2.8</v>
      </c>
      <c r="L531">
        <v>0.2</v>
      </c>
    </row>
    <row r="532" spans="1:12" x14ac:dyDescent="0.35">
      <c r="A532">
        <v>2020</v>
      </c>
      <c r="B532" t="s">
        <v>24</v>
      </c>
      <c r="C532" t="s">
        <v>66</v>
      </c>
      <c r="D532" t="s">
        <v>247</v>
      </c>
      <c r="E532" t="s">
        <v>248</v>
      </c>
      <c r="F532">
        <v>4</v>
      </c>
      <c r="G532">
        <v>8</v>
      </c>
      <c r="H532">
        <v>2.8</v>
      </c>
      <c r="I532">
        <v>6.3</v>
      </c>
      <c r="K532">
        <v>13.6</v>
      </c>
    </row>
    <row r="533" spans="1:12" x14ac:dyDescent="0.35">
      <c r="A533">
        <v>2020</v>
      </c>
      <c r="B533" t="s">
        <v>24</v>
      </c>
      <c r="C533" t="s">
        <v>66</v>
      </c>
      <c r="D533" t="s">
        <v>249</v>
      </c>
      <c r="E533" t="s">
        <v>250</v>
      </c>
      <c r="F533">
        <v>2</v>
      </c>
      <c r="G533">
        <v>14.1</v>
      </c>
      <c r="H533">
        <v>4.0999999999999996</v>
      </c>
      <c r="I533">
        <v>12.7</v>
      </c>
      <c r="K533">
        <v>32</v>
      </c>
      <c r="L533">
        <v>0.1</v>
      </c>
    </row>
    <row r="534" spans="1:12" x14ac:dyDescent="0.35">
      <c r="A534">
        <v>2020</v>
      </c>
      <c r="B534" t="s">
        <v>24</v>
      </c>
      <c r="C534" t="s">
        <v>66</v>
      </c>
      <c r="D534" t="s">
        <v>251</v>
      </c>
      <c r="E534" t="s">
        <v>252</v>
      </c>
      <c r="F534">
        <v>3.3</v>
      </c>
      <c r="G534">
        <v>7.5</v>
      </c>
      <c r="H534">
        <v>2.9</v>
      </c>
      <c r="I534">
        <v>6.6</v>
      </c>
      <c r="K534">
        <v>29.7</v>
      </c>
      <c r="L534">
        <v>0</v>
      </c>
    </row>
    <row r="535" spans="1:12" x14ac:dyDescent="0.35">
      <c r="A535">
        <v>2020</v>
      </c>
      <c r="B535" t="s">
        <v>24</v>
      </c>
      <c r="C535" t="s">
        <v>66</v>
      </c>
      <c r="D535" t="s">
        <v>253</v>
      </c>
      <c r="E535" t="s">
        <v>254</v>
      </c>
      <c r="F535">
        <v>0.7</v>
      </c>
      <c r="G535">
        <v>6.5</v>
      </c>
      <c r="H535">
        <v>2.7</v>
      </c>
      <c r="I535">
        <v>5.6</v>
      </c>
      <c r="J535">
        <v>0.3</v>
      </c>
      <c r="K535">
        <v>25.9</v>
      </c>
      <c r="L535">
        <v>1.8</v>
      </c>
    </row>
    <row r="536" spans="1:12" x14ac:dyDescent="0.35">
      <c r="A536">
        <v>2020</v>
      </c>
      <c r="B536" t="s">
        <v>24</v>
      </c>
      <c r="C536" t="s">
        <v>66</v>
      </c>
      <c r="D536" t="s">
        <v>255</v>
      </c>
      <c r="E536" t="s">
        <v>256</v>
      </c>
      <c r="F536">
        <v>1.3</v>
      </c>
      <c r="G536">
        <v>1.3</v>
      </c>
      <c r="H536">
        <v>1.3</v>
      </c>
    </row>
    <row r="537" spans="1:12" x14ac:dyDescent="0.35">
      <c r="A537">
        <v>2020</v>
      </c>
      <c r="B537" t="s">
        <v>24</v>
      </c>
      <c r="C537" t="s">
        <v>66</v>
      </c>
      <c r="D537" t="s">
        <v>257</v>
      </c>
      <c r="E537" t="s">
        <v>258</v>
      </c>
      <c r="F537">
        <v>2.6</v>
      </c>
      <c r="G537">
        <v>9.5</v>
      </c>
      <c r="H537">
        <v>3.3</v>
      </c>
      <c r="I537">
        <v>8.3000000000000007</v>
      </c>
      <c r="K537">
        <v>30.2</v>
      </c>
    </row>
    <row r="538" spans="1:12" x14ac:dyDescent="0.35">
      <c r="A538">
        <v>2020</v>
      </c>
      <c r="B538" t="s">
        <v>24</v>
      </c>
      <c r="C538" t="s">
        <v>66</v>
      </c>
      <c r="D538" t="s">
        <v>259</v>
      </c>
      <c r="E538" t="s">
        <v>260</v>
      </c>
      <c r="F538">
        <v>4.9000000000000004</v>
      </c>
      <c r="G538">
        <v>7.6</v>
      </c>
      <c r="H538">
        <v>4.4000000000000004</v>
      </c>
      <c r="I538">
        <v>4.7</v>
      </c>
      <c r="J538">
        <v>0</v>
      </c>
      <c r="K538">
        <v>18.100000000000001</v>
      </c>
      <c r="L538">
        <v>0.2</v>
      </c>
    </row>
    <row r="539" spans="1:12" x14ac:dyDescent="0.35">
      <c r="A539">
        <v>2020</v>
      </c>
      <c r="B539" t="s">
        <v>24</v>
      </c>
      <c r="C539" t="s">
        <v>66</v>
      </c>
      <c r="D539" t="s">
        <v>261</v>
      </c>
      <c r="E539" t="s">
        <v>262</v>
      </c>
      <c r="F539">
        <v>4.2</v>
      </c>
      <c r="G539">
        <v>10.1</v>
      </c>
      <c r="H539">
        <v>3.4</v>
      </c>
      <c r="I539">
        <v>7.8</v>
      </c>
      <c r="K539">
        <v>23.3</v>
      </c>
    </row>
    <row r="540" spans="1:12" x14ac:dyDescent="0.35">
      <c r="A540">
        <v>2020</v>
      </c>
      <c r="B540" t="s">
        <v>24</v>
      </c>
      <c r="C540" t="s">
        <v>66</v>
      </c>
      <c r="D540" t="s">
        <v>263</v>
      </c>
      <c r="E540" t="s">
        <v>264</v>
      </c>
      <c r="F540">
        <v>2.4</v>
      </c>
      <c r="G540">
        <v>2.5</v>
      </c>
      <c r="H540">
        <v>2.5</v>
      </c>
      <c r="K540">
        <v>0</v>
      </c>
    </row>
    <row r="541" spans="1:12" x14ac:dyDescent="0.35">
      <c r="A541">
        <v>2020</v>
      </c>
      <c r="B541" t="s">
        <v>24</v>
      </c>
      <c r="C541" t="s">
        <v>66</v>
      </c>
      <c r="D541" t="s">
        <v>265</v>
      </c>
      <c r="E541" t="s">
        <v>266</v>
      </c>
      <c r="F541">
        <v>2.8</v>
      </c>
      <c r="G541">
        <v>3.7</v>
      </c>
      <c r="H541">
        <v>2.9</v>
      </c>
      <c r="I541">
        <v>1.8</v>
      </c>
      <c r="K541">
        <v>6.5</v>
      </c>
      <c r="L541">
        <v>0</v>
      </c>
    </row>
    <row r="542" spans="1:12" x14ac:dyDescent="0.35">
      <c r="A542">
        <v>2020</v>
      </c>
      <c r="B542" t="s">
        <v>24</v>
      </c>
      <c r="C542" t="s">
        <v>66</v>
      </c>
      <c r="D542" t="s">
        <v>267</v>
      </c>
      <c r="E542" t="s">
        <v>268</v>
      </c>
      <c r="F542">
        <v>4.3</v>
      </c>
      <c r="G542">
        <v>6.9</v>
      </c>
      <c r="H542">
        <v>6.4</v>
      </c>
      <c r="I542">
        <v>0.8</v>
      </c>
      <c r="K542">
        <v>3.8</v>
      </c>
    </row>
    <row r="543" spans="1:12" x14ac:dyDescent="0.35">
      <c r="A543">
        <v>2020</v>
      </c>
      <c r="B543" t="s">
        <v>24</v>
      </c>
      <c r="C543" t="s">
        <v>66</v>
      </c>
      <c r="D543" t="s">
        <v>269</v>
      </c>
      <c r="E543" t="s">
        <v>270</v>
      </c>
      <c r="F543">
        <v>3.1</v>
      </c>
      <c r="G543">
        <v>15.1</v>
      </c>
      <c r="H543">
        <v>4.2</v>
      </c>
      <c r="I543">
        <v>14.1</v>
      </c>
      <c r="K543">
        <v>47.3</v>
      </c>
    </row>
    <row r="544" spans="1:12" x14ac:dyDescent="0.35">
      <c r="A544">
        <v>2020</v>
      </c>
      <c r="B544" t="s">
        <v>24</v>
      </c>
      <c r="C544" t="s">
        <v>66</v>
      </c>
      <c r="D544" t="s">
        <v>271</v>
      </c>
      <c r="E544" t="s">
        <v>272</v>
      </c>
      <c r="F544">
        <v>5.9</v>
      </c>
      <c r="G544">
        <v>10.3</v>
      </c>
      <c r="H544">
        <v>4.5</v>
      </c>
      <c r="I544">
        <v>8</v>
      </c>
      <c r="J544">
        <v>0.1</v>
      </c>
      <c r="K544">
        <v>19.3</v>
      </c>
      <c r="L544">
        <v>0.4</v>
      </c>
    </row>
    <row r="545" spans="1:12" x14ac:dyDescent="0.35">
      <c r="A545">
        <v>2020</v>
      </c>
      <c r="B545" t="s">
        <v>24</v>
      </c>
      <c r="C545" t="s">
        <v>66</v>
      </c>
      <c r="D545" t="s">
        <v>273</v>
      </c>
      <c r="E545" t="s">
        <v>274</v>
      </c>
      <c r="F545">
        <v>2.8</v>
      </c>
      <c r="G545">
        <v>6.8</v>
      </c>
      <c r="H545">
        <v>2</v>
      </c>
      <c r="I545">
        <v>6.5</v>
      </c>
      <c r="J545">
        <v>0.1</v>
      </c>
      <c r="K545">
        <v>40.6</v>
      </c>
      <c r="L545">
        <v>0.3</v>
      </c>
    </row>
    <row r="546" spans="1:12" x14ac:dyDescent="0.35">
      <c r="A546">
        <v>2020</v>
      </c>
      <c r="B546" t="s">
        <v>24</v>
      </c>
      <c r="C546" t="s">
        <v>66</v>
      </c>
      <c r="D546" t="s">
        <v>275</v>
      </c>
      <c r="E546" t="s">
        <v>276</v>
      </c>
      <c r="F546">
        <v>2.2000000000000002</v>
      </c>
      <c r="G546">
        <v>6.7</v>
      </c>
      <c r="H546">
        <v>3.2</v>
      </c>
      <c r="I546">
        <v>6.1</v>
      </c>
      <c r="J546">
        <v>0</v>
      </c>
      <c r="K546">
        <v>38.200000000000003</v>
      </c>
      <c r="L546">
        <v>0.1</v>
      </c>
    </row>
    <row r="547" spans="1:12" x14ac:dyDescent="0.35">
      <c r="A547">
        <v>2020</v>
      </c>
      <c r="B547" t="s">
        <v>24</v>
      </c>
      <c r="C547" t="s">
        <v>66</v>
      </c>
      <c r="D547" t="s">
        <v>277</v>
      </c>
      <c r="E547" t="s">
        <v>278</v>
      </c>
      <c r="F547">
        <v>4.5</v>
      </c>
      <c r="G547">
        <v>8.9</v>
      </c>
      <c r="H547">
        <v>5.0999999999999996</v>
      </c>
      <c r="I547">
        <v>4.8</v>
      </c>
      <c r="J547">
        <v>0</v>
      </c>
      <c r="K547">
        <v>18.7</v>
      </c>
      <c r="L547">
        <v>0.1</v>
      </c>
    </row>
    <row r="548" spans="1:12" x14ac:dyDescent="0.35">
      <c r="A548">
        <v>2020</v>
      </c>
      <c r="B548" t="s">
        <v>24</v>
      </c>
      <c r="C548" t="s">
        <v>66</v>
      </c>
      <c r="D548" t="s">
        <v>279</v>
      </c>
      <c r="E548" t="s">
        <v>280</v>
      </c>
    </row>
    <row r="549" spans="1:12" x14ac:dyDescent="0.35">
      <c r="A549">
        <v>2020</v>
      </c>
      <c r="B549" t="s">
        <v>24</v>
      </c>
      <c r="C549" t="s">
        <v>66</v>
      </c>
      <c r="D549" t="s">
        <v>281</v>
      </c>
      <c r="E549" t="s">
        <v>282</v>
      </c>
      <c r="F549">
        <v>2.5</v>
      </c>
      <c r="G549">
        <v>19.7</v>
      </c>
      <c r="H549">
        <v>13.2</v>
      </c>
      <c r="I549">
        <v>17.2</v>
      </c>
      <c r="J549">
        <v>0</v>
      </c>
      <c r="K549">
        <v>33.5</v>
      </c>
      <c r="L549">
        <v>0</v>
      </c>
    </row>
    <row r="550" spans="1:12" x14ac:dyDescent="0.35">
      <c r="A550">
        <v>2020</v>
      </c>
      <c r="B550" t="s">
        <v>24</v>
      </c>
      <c r="C550" t="s">
        <v>66</v>
      </c>
      <c r="D550" t="s">
        <v>283</v>
      </c>
      <c r="E550" t="s">
        <v>284</v>
      </c>
      <c r="F550">
        <v>3.4</v>
      </c>
      <c r="G550">
        <v>6.2</v>
      </c>
      <c r="H550">
        <v>2.5</v>
      </c>
      <c r="I550">
        <v>4.8</v>
      </c>
      <c r="K550">
        <v>23.8</v>
      </c>
      <c r="L550">
        <v>0</v>
      </c>
    </row>
    <row r="551" spans="1:12" x14ac:dyDescent="0.35">
      <c r="A551">
        <v>2020</v>
      </c>
      <c r="B551" t="s">
        <v>24</v>
      </c>
      <c r="C551" t="s">
        <v>66</v>
      </c>
      <c r="D551" t="s">
        <v>285</v>
      </c>
      <c r="E551" t="s">
        <v>286</v>
      </c>
      <c r="F551">
        <v>3.8</v>
      </c>
      <c r="G551">
        <v>14.3</v>
      </c>
      <c r="H551">
        <v>12.3</v>
      </c>
      <c r="I551">
        <v>2.6</v>
      </c>
      <c r="K551">
        <v>5.9</v>
      </c>
      <c r="L551">
        <v>0.1</v>
      </c>
    </row>
    <row r="552" spans="1:12" x14ac:dyDescent="0.35">
      <c r="A552">
        <v>2020</v>
      </c>
      <c r="B552" t="s">
        <v>24</v>
      </c>
      <c r="C552" t="s">
        <v>66</v>
      </c>
      <c r="D552" t="s">
        <v>287</v>
      </c>
      <c r="E552" t="s">
        <v>288</v>
      </c>
      <c r="F552">
        <v>5.6</v>
      </c>
      <c r="G552">
        <v>10.7</v>
      </c>
      <c r="H552">
        <v>3.1</v>
      </c>
      <c r="I552">
        <v>9.8000000000000007</v>
      </c>
      <c r="K552">
        <v>39.799999999999997</v>
      </c>
    </row>
    <row r="553" spans="1:12" x14ac:dyDescent="0.35">
      <c r="A553">
        <v>2020</v>
      </c>
      <c r="B553" t="s">
        <v>24</v>
      </c>
      <c r="C553" t="s">
        <v>66</v>
      </c>
      <c r="D553" t="s">
        <v>289</v>
      </c>
      <c r="E553" t="s">
        <v>290</v>
      </c>
      <c r="F553">
        <v>4.9000000000000004</v>
      </c>
      <c r="G553">
        <v>13.1</v>
      </c>
      <c r="H553">
        <v>4.0999999999999996</v>
      </c>
      <c r="I553">
        <v>10.5</v>
      </c>
      <c r="K553">
        <v>31</v>
      </c>
    </row>
    <row r="554" spans="1:12" x14ac:dyDescent="0.35">
      <c r="A554">
        <v>2020</v>
      </c>
      <c r="B554" t="s">
        <v>24</v>
      </c>
      <c r="C554" t="s">
        <v>66</v>
      </c>
      <c r="D554" t="s">
        <v>291</v>
      </c>
      <c r="E554" t="s">
        <v>292</v>
      </c>
      <c r="F554">
        <v>1.2</v>
      </c>
      <c r="G554">
        <v>0.5</v>
      </c>
      <c r="H554">
        <v>0.3</v>
      </c>
      <c r="I554">
        <v>0.3</v>
      </c>
      <c r="K554">
        <v>1</v>
      </c>
    </row>
    <row r="555" spans="1:12" x14ac:dyDescent="0.35">
      <c r="A555">
        <v>2020</v>
      </c>
      <c r="B555" t="s">
        <v>24</v>
      </c>
      <c r="C555" t="s">
        <v>66</v>
      </c>
      <c r="D555" t="s">
        <v>293</v>
      </c>
      <c r="E555" t="s">
        <v>294</v>
      </c>
      <c r="F555">
        <v>5.5</v>
      </c>
      <c r="G555">
        <v>0.7</v>
      </c>
      <c r="H555">
        <v>0.7</v>
      </c>
      <c r="I555">
        <v>0.1</v>
      </c>
      <c r="K555">
        <v>0.4</v>
      </c>
      <c r="L555">
        <v>0.2</v>
      </c>
    </row>
    <row r="556" spans="1:12" x14ac:dyDescent="0.35">
      <c r="A556">
        <v>2020</v>
      </c>
      <c r="B556" t="s">
        <v>24</v>
      </c>
      <c r="C556" t="s">
        <v>66</v>
      </c>
      <c r="D556" t="s">
        <v>295</v>
      </c>
      <c r="E556" t="s">
        <v>296</v>
      </c>
      <c r="F556">
        <v>2.7</v>
      </c>
      <c r="G556">
        <v>0.7</v>
      </c>
      <c r="H556">
        <v>0.7</v>
      </c>
    </row>
    <row r="557" spans="1:12" x14ac:dyDescent="0.35">
      <c r="A557">
        <v>2020</v>
      </c>
      <c r="B557" t="s">
        <v>24</v>
      </c>
      <c r="C557" t="s">
        <v>66</v>
      </c>
      <c r="D557" t="s">
        <v>297</v>
      </c>
      <c r="E557" t="s">
        <v>298</v>
      </c>
      <c r="F557">
        <v>3.6</v>
      </c>
      <c r="G557">
        <v>16.3</v>
      </c>
      <c r="H557">
        <v>8.8000000000000007</v>
      </c>
      <c r="I557">
        <v>10.7</v>
      </c>
      <c r="J557">
        <v>0.1</v>
      </c>
      <c r="K557">
        <v>22.9</v>
      </c>
      <c r="L557">
        <v>0.3</v>
      </c>
    </row>
    <row r="558" spans="1:12" x14ac:dyDescent="0.35">
      <c r="A558">
        <v>2020</v>
      </c>
      <c r="B558" t="s">
        <v>24</v>
      </c>
      <c r="C558" t="s">
        <v>66</v>
      </c>
      <c r="D558" t="s">
        <v>299</v>
      </c>
      <c r="E558" t="s">
        <v>300</v>
      </c>
      <c r="F558">
        <v>2.5</v>
      </c>
      <c r="G558">
        <v>12.2</v>
      </c>
      <c r="H558">
        <v>6.3</v>
      </c>
      <c r="I558">
        <v>8.5</v>
      </c>
      <c r="K558">
        <v>29.2</v>
      </c>
    </row>
    <row r="559" spans="1:12" x14ac:dyDescent="0.35">
      <c r="A559">
        <v>2020</v>
      </c>
      <c r="B559" t="s">
        <v>24</v>
      </c>
      <c r="C559" t="s">
        <v>66</v>
      </c>
      <c r="D559" t="s">
        <v>301</v>
      </c>
      <c r="E559" t="s">
        <v>302</v>
      </c>
      <c r="F559">
        <v>4.3</v>
      </c>
      <c r="G559">
        <v>8.3000000000000007</v>
      </c>
      <c r="H559">
        <v>4.9000000000000004</v>
      </c>
      <c r="I559">
        <v>4.2</v>
      </c>
      <c r="K559">
        <v>11.9</v>
      </c>
      <c r="L559">
        <v>0</v>
      </c>
    </row>
    <row r="560" spans="1:12" x14ac:dyDescent="0.35">
      <c r="A560">
        <v>2020</v>
      </c>
      <c r="B560" t="s">
        <v>24</v>
      </c>
      <c r="C560" t="s">
        <v>66</v>
      </c>
      <c r="D560" t="s">
        <v>303</v>
      </c>
      <c r="E560" t="s">
        <v>304</v>
      </c>
      <c r="F560">
        <v>5.6</v>
      </c>
      <c r="G560">
        <v>9.6999999999999993</v>
      </c>
      <c r="H560">
        <v>4.5</v>
      </c>
      <c r="I560">
        <v>6.2</v>
      </c>
      <c r="K560">
        <v>17.3</v>
      </c>
    </row>
    <row r="561" spans="1:12" x14ac:dyDescent="0.35">
      <c r="A561">
        <v>2020</v>
      </c>
      <c r="B561" t="s">
        <v>24</v>
      </c>
      <c r="C561" t="s">
        <v>66</v>
      </c>
      <c r="D561" t="s">
        <v>305</v>
      </c>
      <c r="E561" t="s">
        <v>306</v>
      </c>
      <c r="F561">
        <v>10.3</v>
      </c>
      <c r="G561">
        <v>9.4</v>
      </c>
      <c r="H561">
        <v>3.6</v>
      </c>
      <c r="I561">
        <v>7.2</v>
      </c>
      <c r="J561">
        <v>0</v>
      </c>
      <c r="K561">
        <v>27.4</v>
      </c>
      <c r="L561">
        <v>0.1</v>
      </c>
    </row>
    <row r="562" spans="1:12" x14ac:dyDescent="0.35">
      <c r="A562">
        <v>2020</v>
      </c>
      <c r="B562" t="s">
        <v>24</v>
      </c>
      <c r="C562" t="s">
        <v>66</v>
      </c>
      <c r="D562" t="s">
        <v>307</v>
      </c>
      <c r="E562" t="s">
        <v>308</v>
      </c>
      <c r="F562">
        <v>1.2</v>
      </c>
      <c r="G562">
        <v>5.7</v>
      </c>
      <c r="H562">
        <v>2.7</v>
      </c>
      <c r="I562">
        <v>4.7</v>
      </c>
      <c r="J562">
        <v>0.4</v>
      </c>
      <c r="K562">
        <v>16.600000000000001</v>
      </c>
      <c r="L562">
        <v>2</v>
      </c>
    </row>
    <row r="563" spans="1:12" x14ac:dyDescent="0.35">
      <c r="A563">
        <v>2020</v>
      </c>
      <c r="B563" t="s">
        <v>24</v>
      </c>
      <c r="C563" t="s">
        <v>66</v>
      </c>
      <c r="D563" t="s">
        <v>309</v>
      </c>
      <c r="E563" t="s">
        <v>310</v>
      </c>
      <c r="F563">
        <v>2.4</v>
      </c>
      <c r="G563">
        <v>12.8</v>
      </c>
      <c r="H563">
        <v>11</v>
      </c>
      <c r="I563">
        <v>3</v>
      </c>
      <c r="K563">
        <v>10.3</v>
      </c>
    </row>
    <row r="564" spans="1:12" x14ac:dyDescent="0.35">
      <c r="A564">
        <v>2020</v>
      </c>
      <c r="B564" t="s">
        <v>24</v>
      </c>
      <c r="C564" t="s">
        <v>66</v>
      </c>
      <c r="D564" t="s">
        <v>311</v>
      </c>
      <c r="E564" t="s">
        <v>312</v>
      </c>
      <c r="F564">
        <v>8.1</v>
      </c>
      <c r="G564">
        <v>13.4</v>
      </c>
      <c r="H564">
        <v>4.2</v>
      </c>
      <c r="I564">
        <v>11.1</v>
      </c>
      <c r="K564">
        <v>29.7</v>
      </c>
      <c r="L564">
        <v>0</v>
      </c>
    </row>
    <row r="565" spans="1:12" x14ac:dyDescent="0.35">
      <c r="A565">
        <v>2020</v>
      </c>
      <c r="B565" t="s">
        <v>24</v>
      </c>
      <c r="C565" t="s">
        <v>66</v>
      </c>
      <c r="D565" t="s">
        <v>313</v>
      </c>
      <c r="E565" t="s">
        <v>314</v>
      </c>
      <c r="F565">
        <v>0.3</v>
      </c>
      <c r="G565">
        <v>6.7</v>
      </c>
      <c r="H565">
        <v>4.7</v>
      </c>
      <c r="I565">
        <v>6.7</v>
      </c>
      <c r="J565">
        <v>5.5</v>
      </c>
      <c r="K565">
        <v>24.8</v>
      </c>
      <c r="L565">
        <v>18.100000000000001</v>
      </c>
    </row>
    <row r="566" spans="1:12" x14ac:dyDescent="0.35">
      <c r="A566">
        <v>2020</v>
      </c>
      <c r="B566" t="s">
        <v>24</v>
      </c>
      <c r="C566" t="s">
        <v>66</v>
      </c>
      <c r="D566" t="s">
        <v>315</v>
      </c>
      <c r="E566" t="s">
        <v>316</v>
      </c>
      <c r="F566">
        <v>5.9</v>
      </c>
      <c r="G566">
        <v>5.3</v>
      </c>
      <c r="H566">
        <v>2.4</v>
      </c>
      <c r="I566">
        <v>4.5999999999999996</v>
      </c>
      <c r="K566">
        <v>25.3</v>
      </c>
      <c r="L566">
        <v>0.2</v>
      </c>
    </row>
    <row r="567" spans="1:12" x14ac:dyDescent="0.35">
      <c r="A567">
        <v>2020</v>
      </c>
      <c r="B567" t="s">
        <v>24</v>
      </c>
      <c r="C567" t="s">
        <v>66</v>
      </c>
      <c r="D567" t="s">
        <v>317</v>
      </c>
      <c r="E567" t="s">
        <v>318</v>
      </c>
      <c r="F567">
        <v>5.3</v>
      </c>
      <c r="G567">
        <v>5.0999999999999996</v>
      </c>
      <c r="H567">
        <v>2.7</v>
      </c>
      <c r="I567">
        <v>4.4000000000000004</v>
      </c>
      <c r="K567">
        <v>35.200000000000003</v>
      </c>
      <c r="L567">
        <v>0.2</v>
      </c>
    </row>
    <row r="568" spans="1:12" x14ac:dyDescent="0.35">
      <c r="A568">
        <v>2020</v>
      </c>
      <c r="B568" t="s">
        <v>24</v>
      </c>
      <c r="C568" t="s">
        <v>66</v>
      </c>
      <c r="D568" t="s">
        <v>319</v>
      </c>
      <c r="E568" t="s">
        <v>320</v>
      </c>
      <c r="F568">
        <v>1.4</v>
      </c>
      <c r="G568">
        <v>4.5999999999999996</v>
      </c>
      <c r="H568">
        <v>2.9</v>
      </c>
      <c r="I568">
        <v>2.9</v>
      </c>
      <c r="K568">
        <v>9.9</v>
      </c>
    </row>
    <row r="569" spans="1:12" x14ac:dyDescent="0.35">
      <c r="A569">
        <v>2020</v>
      </c>
      <c r="B569" t="s">
        <v>24</v>
      </c>
      <c r="C569" t="s">
        <v>66</v>
      </c>
      <c r="D569" t="s">
        <v>321</v>
      </c>
      <c r="E569" t="s">
        <v>322</v>
      </c>
      <c r="F569">
        <v>6.3</v>
      </c>
      <c r="G569">
        <v>10.6</v>
      </c>
      <c r="H569">
        <v>4.2</v>
      </c>
      <c r="I569">
        <v>7.7</v>
      </c>
      <c r="K569">
        <v>27.4</v>
      </c>
    </row>
    <row r="570" spans="1:12" x14ac:dyDescent="0.35">
      <c r="A570">
        <v>2020</v>
      </c>
      <c r="B570" t="s">
        <v>24</v>
      </c>
      <c r="C570" t="s">
        <v>66</v>
      </c>
      <c r="D570" t="s">
        <v>323</v>
      </c>
      <c r="E570" t="s">
        <v>324</v>
      </c>
      <c r="F570">
        <v>0.6</v>
      </c>
      <c r="G570">
        <v>0.9</v>
      </c>
      <c r="H570">
        <v>0.4</v>
      </c>
      <c r="I570">
        <v>0.9</v>
      </c>
      <c r="J570">
        <v>0.2</v>
      </c>
      <c r="K570">
        <v>6</v>
      </c>
      <c r="L570">
        <v>2.2999999999999998</v>
      </c>
    </row>
    <row r="571" spans="1:12" x14ac:dyDescent="0.35">
      <c r="A571">
        <v>2020</v>
      </c>
      <c r="B571" t="s">
        <v>24</v>
      </c>
      <c r="C571" t="s">
        <v>66</v>
      </c>
      <c r="D571" t="s">
        <v>325</v>
      </c>
      <c r="E571" t="s">
        <v>326</v>
      </c>
      <c r="F571">
        <v>4.5999999999999996</v>
      </c>
      <c r="G571">
        <v>9.8000000000000007</v>
      </c>
      <c r="H571">
        <v>4.3</v>
      </c>
      <c r="I571">
        <v>7</v>
      </c>
      <c r="J571">
        <v>0</v>
      </c>
      <c r="K571">
        <v>24.7</v>
      </c>
      <c r="L571">
        <v>0</v>
      </c>
    </row>
    <row r="572" spans="1:12" x14ac:dyDescent="0.35">
      <c r="A572">
        <v>2020</v>
      </c>
      <c r="B572" t="s">
        <v>24</v>
      </c>
      <c r="C572" t="s">
        <v>66</v>
      </c>
      <c r="D572" t="s">
        <v>327</v>
      </c>
      <c r="E572" t="s">
        <v>328</v>
      </c>
      <c r="F572">
        <v>0.1</v>
      </c>
      <c r="G572">
        <v>2</v>
      </c>
      <c r="I572">
        <v>2</v>
      </c>
      <c r="K572">
        <v>17.600000000000001</v>
      </c>
    </row>
    <row r="573" spans="1:12" x14ac:dyDescent="0.35">
      <c r="A573">
        <v>2020</v>
      </c>
      <c r="B573" t="s">
        <v>24</v>
      </c>
      <c r="C573" t="s">
        <v>66</v>
      </c>
      <c r="D573" t="s">
        <v>329</v>
      </c>
      <c r="E573" t="s">
        <v>330</v>
      </c>
      <c r="F573">
        <v>1.9</v>
      </c>
      <c r="G573">
        <v>1.6</v>
      </c>
      <c r="H573">
        <v>1.6</v>
      </c>
      <c r="I573">
        <v>0.1</v>
      </c>
      <c r="K573">
        <v>0.4</v>
      </c>
    </row>
    <row r="574" spans="1:12" x14ac:dyDescent="0.35">
      <c r="A574">
        <v>2020</v>
      </c>
      <c r="B574" t="s">
        <v>24</v>
      </c>
      <c r="C574" t="s">
        <v>66</v>
      </c>
      <c r="D574" t="s">
        <v>331</v>
      </c>
      <c r="E574" t="s">
        <v>332</v>
      </c>
      <c r="F574">
        <v>2.2000000000000002</v>
      </c>
      <c r="G574">
        <v>0</v>
      </c>
      <c r="H574">
        <v>0</v>
      </c>
      <c r="K574">
        <v>0.4</v>
      </c>
      <c r="L574">
        <v>0.1</v>
      </c>
    </row>
    <row r="575" spans="1:12" x14ac:dyDescent="0.35">
      <c r="A575">
        <v>2020</v>
      </c>
      <c r="B575" t="s">
        <v>24</v>
      </c>
      <c r="C575" t="s">
        <v>66</v>
      </c>
      <c r="D575" t="s">
        <v>333</v>
      </c>
      <c r="E575" t="s">
        <v>334</v>
      </c>
      <c r="F575">
        <v>8.1</v>
      </c>
      <c r="G575">
        <v>1.9</v>
      </c>
      <c r="H575">
        <v>1.7</v>
      </c>
      <c r="I575">
        <v>0.3</v>
      </c>
      <c r="K575">
        <v>1</v>
      </c>
      <c r="L575">
        <v>0</v>
      </c>
    </row>
    <row r="576" spans="1:12" x14ac:dyDescent="0.35">
      <c r="A576">
        <v>2020</v>
      </c>
      <c r="B576" t="s">
        <v>24</v>
      </c>
      <c r="C576" t="s">
        <v>66</v>
      </c>
      <c r="D576" t="s">
        <v>335</v>
      </c>
      <c r="E576" t="s">
        <v>336</v>
      </c>
      <c r="F576">
        <v>6.2</v>
      </c>
      <c r="G576">
        <v>7.3</v>
      </c>
      <c r="H576">
        <v>3.7</v>
      </c>
      <c r="I576">
        <v>4.3</v>
      </c>
      <c r="J576">
        <v>0</v>
      </c>
      <c r="K576">
        <v>14.1</v>
      </c>
      <c r="L576">
        <v>0</v>
      </c>
    </row>
    <row r="577" spans="1:12" x14ac:dyDescent="0.35">
      <c r="A577">
        <v>2020</v>
      </c>
      <c r="B577" t="s">
        <v>24</v>
      </c>
      <c r="C577" t="s">
        <v>66</v>
      </c>
      <c r="D577" t="s">
        <v>337</v>
      </c>
      <c r="E577" t="s">
        <v>338</v>
      </c>
      <c r="F577">
        <v>5.2</v>
      </c>
      <c r="G577">
        <v>8.9</v>
      </c>
      <c r="H577">
        <v>4.5999999999999996</v>
      </c>
      <c r="I577">
        <v>5.3</v>
      </c>
      <c r="K577">
        <v>15.3</v>
      </c>
    </row>
    <row r="578" spans="1:12" x14ac:dyDescent="0.35">
      <c r="A578">
        <v>2020</v>
      </c>
      <c r="B578" t="s">
        <v>24</v>
      </c>
      <c r="C578" t="s">
        <v>66</v>
      </c>
      <c r="D578" t="s">
        <v>339</v>
      </c>
      <c r="E578" t="s">
        <v>340</v>
      </c>
      <c r="F578">
        <v>3.3</v>
      </c>
      <c r="G578">
        <v>8.3000000000000007</v>
      </c>
      <c r="H578">
        <v>4.9000000000000004</v>
      </c>
      <c r="I578">
        <v>4</v>
      </c>
      <c r="J578">
        <v>0.4</v>
      </c>
      <c r="K578">
        <v>9.6</v>
      </c>
      <c r="L578">
        <v>1.1000000000000001</v>
      </c>
    </row>
    <row r="579" spans="1:12" x14ac:dyDescent="0.35">
      <c r="A579">
        <v>2020</v>
      </c>
      <c r="B579" t="s">
        <v>24</v>
      </c>
      <c r="C579" t="s">
        <v>66</v>
      </c>
      <c r="D579" t="s">
        <v>341</v>
      </c>
      <c r="E579" t="s">
        <v>342</v>
      </c>
      <c r="F579">
        <v>5.3</v>
      </c>
      <c r="G579">
        <v>5.6</v>
      </c>
      <c r="H579">
        <v>4.5</v>
      </c>
      <c r="I579">
        <v>1.3</v>
      </c>
      <c r="K579">
        <v>3.5</v>
      </c>
    </row>
    <row r="580" spans="1:12" x14ac:dyDescent="0.35">
      <c r="A580">
        <v>2020</v>
      </c>
      <c r="B580" t="s">
        <v>24</v>
      </c>
      <c r="C580" t="s">
        <v>66</v>
      </c>
      <c r="D580" t="s">
        <v>343</v>
      </c>
      <c r="E580" t="s">
        <v>344</v>
      </c>
      <c r="F580">
        <v>6.8</v>
      </c>
      <c r="G580">
        <v>11.8</v>
      </c>
      <c r="H580">
        <v>4.9000000000000004</v>
      </c>
      <c r="I580">
        <v>9.4</v>
      </c>
      <c r="K580">
        <v>25.5</v>
      </c>
      <c r="L580">
        <v>0</v>
      </c>
    </row>
    <row r="581" spans="1:12" x14ac:dyDescent="0.35">
      <c r="A581">
        <v>2020</v>
      </c>
      <c r="B581" t="s">
        <v>24</v>
      </c>
      <c r="C581" t="s">
        <v>66</v>
      </c>
      <c r="D581" t="s">
        <v>345</v>
      </c>
      <c r="E581" t="s">
        <v>346</v>
      </c>
      <c r="F581">
        <v>7.2</v>
      </c>
      <c r="G581">
        <v>11.2</v>
      </c>
      <c r="H581">
        <v>3.6</v>
      </c>
      <c r="I581">
        <v>9.1999999999999993</v>
      </c>
      <c r="K581">
        <v>31.7</v>
      </c>
      <c r="L581">
        <v>0</v>
      </c>
    </row>
    <row r="582" spans="1:12" x14ac:dyDescent="0.35">
      <c r="A582">
        <v>2020</v>
      </c>
      <c r="B582" t="s">
        <v>24</v>
      </c>
      <c r="C582" t="s">
        <v>66</v>
      </c>
      <c r="D582" t="s">
        <v>347</v>
      </c>
      <c r="E582" t="s">
        <v>348</v>
      </c>
      <c r="F582">
        <v>3.8</v>
      </c>
      <c r="G582">
        <v>9.9</v>
      </c>
      <c r="H582">
        <v>3.1</v>
      </c>
      <c r="I582">
        <v>8.4</v>
      </c>
      <c r="J582">
        <v>0</v>
      </c>
      <c r="K582">
        <v>33.1</v>
      </c>
      <c r="L582">
        <v>0.1</v>
      </c>
    </row>
    <row r="583" spans="1:12" x14ac:dyDescent="0.35">
      <c r="A583">
        <v>2020</v>
      </c>
      <c r="B583" t="s">
        <v>24</v>
      </c>
      <c r="C583" t="s">
        <v>66</v>
      </c>
      <c r="D583" t="s">
        <v>349</v>
      </c>
      <c r="E583" t="s">
        <v>350</v>
      </c>
      <c r="F583">
        <v>4.9000000000000004</v>
      </c>
      <c r="G583">
        <v>5.0999999999999996</v>
      </c>
      <c r="H583">
        <v>2.5</v>
      </c>
      <c r="I583">
        <v>2.9</v>
      </c>
      <c r="K583">
        <v>8.8000000000000007</v>
      </c>
      <c r="L583">
        <v>0</v>
      </c>
    </row>
    <row r="584" spans="1:12" x14ac:dyDescent="0.35">
      <c r="A584">
        <v>2020</v>
      </c>
      <c r="B584" t="s">
        <v>24</v>
      </c>
      <c r="C584" t="s">
        <v>66</v>
      </c>
      <c r="D584" t="s">
        <v>351</v>
      </c>
      <c r="E584" t="s">
        <v>352</v>
      </c>
      <c r="F584">
        <v>0.6</v>
      </c>
      <c r="G584">
        <v>2</v>
      </c>
      <c r="H584">
        <v>1.5</v>
      </c>
      <c r="I584">
        <v>2</v>
      </c>
      <c r="J584">
        <v>0.2</v>
      </c>
      <c r="K584">
        <v>15.2</v>
      </c>
      <c r="L584">
        <v>1.1000000000000001</v>
      </c>
    </row>
    <row r="585" spans="1:12" x14ac:dyDescent="0.35">
      <c r="A585">
        <v>2020</v>
      </c>
      <c r="B585" t="s">
        <v>24</v>
      </c>
      <c r="C585" t="s">
        <v>66</v>
      </c>
      <c r="D585" t="s">
        <v>353</v>
      </c>
      <c r="E585" t="s">
        <v>354</v>
      </c>
      <c r="F585">
        <v>3.4</v>
      </c>
      <c r="G585">
        <v>7.2</v>
      </c>
      <c r="H585">
        <v>6.6</v>
      </c>
      <c r="I585">
        <v>1.1000000000000001</v>
      </c>
      <c r="K585">
        <v>3.7</v>
      </c>
    </row>
    <row r="586" spans="1:12" x14ac:dyDescent="0.35">
      <c r="A586">
        <v>2020</v>
      </c>
      <c r="B586" t="s">
        <v>24</v>
      </c>
      <c r="C586" t="s">
        <v>66</v>
      </c>
      <c r="D586" t="s">
        <v>355</v>
      </c>
      <c r="E586" t="s">
        <v>356</v>
      </c>
      <c r="F586">
        <v>4.5</v>
      </c>
      <c r="G586">
        <v>13.4</v>
      </c>
      <c r="H586">
        <v>4.8</v>
      </c>
      <c r="I586">
        <v>11</v>
      </c>
      <c r="J586">
        <v>0</v>
      </c>
      <c r="K586">
        <v>37.299999999999997</v>
      </c>
      <c r="L586">
        <v>0</v>
      </c>
    </row>
    <row r="587" spans="1:12" x14ac:dyDescent="0.35">
      <c r="A587">
        <v>2020</v>
      </c>
      <c r="B587" t="s">
        <v>24</v>
      </c>
      <c r="C587" t="s">
        <v>66</v>
      </c>
      <c r="D587" t="s">
        <v>357</v>
      </c>
      <c r="E587" t="s">
        <v>358</v>
      </c>
      <c r="F587">
        <v>6.2</v>
      </c>
      <c r="G587">
        <v>10.5</v>
      </c>
      <c r="H587">
        <v>4.4000000000000004</v>
      </c>
      <c r="I587">
        <v>9.6999999999999993</v>
      </c>
      <c r="K587">
        <v>45.4</v>
      </c>
      <c r="L587">
        <v>0</v>
      </c>
    </row>
    <row r="588" spans="1:12" x14ac:dyDescent="0.35">
      <c r="A588">
        <v>2020</v>
      </c>
      <c r="B588" t="s">
        <v>24</v>
      </c>
      <c r="C588" t="s">
        <v>66</v>
      </c>
      <c r="D588" t="s">
        <v>359</v>
      </c>
      <c r="E588" t="s">
        <v>360</v>
      </c>
      <c r="F588">
        <v>2</v>
      </c>
      <c r="G588">
        <v>10.9</v>
      </c>
      <c r="H588">
        <v>3.9</v>
      </c>
      <c r="I588">
        <v>9.3000000000000007</v>
      </c>
      <c r="K588">
        <v>31.3</v>
      </c>
      <c r="L588">
        <v>0.1</v>
      </c>
    </row>
    <row r="589" spans="1:12" x14ac:dyDescent="0.35">
      <c r="A589">
        <v>2020</v>
      </c>
      <c r="B589" t="s">
        <v>24</v>
      </c>
      <c r="C589" t="s">
        <v>66</v>
      </c>
      <c r="D589" t="s">
        <v>361</v>
      </c>
      <c r="E589" t="s">
        <v>362</v>
      </c>
      <c r="F589">
        <v>5.0999999999999996</v>
      </c>
      <c r="G589">
        <v>2.6</v>
      </c>
      <c r="H589">
        <v>2.1</v>
      </c>
      <c r="I589">
        <v>0.9</v>
      </c>
      <c r="J589">
        <v>0.1</v>
      </c>
      <c r="K589">
        <v>4.4000000000000004</v>
      </c>
      <c r="L589">
        <v>0.4</v>
      </c>
    </row>
    <row r="590" spans="1:12" x14ac:dyDescent="0.35">
      <c r="A590">
        <v>2020</v>
      </c>
      <c r="B590" t="s">
        <v>24</v>
      </c>
      <c r="C590" t="s">
        <v>66</v>
      </c>
      <c r="D590" t="s">
        <v>363</v>
      </c>
      <c r="E590" t="s">
        <v>364</v>
      </c>
      <c r="F590">
        <v>0.2</v>
      </c>
      <c r="G590">
        <v>0.8</v>
      </c>
      <c r="H590">
        <v>0.4</v>
      </c>
      <c r="I590">
        <v>0.4</v>
      </c>
      <c r="K590">
        <v>1.2</v>
      </c>
      <c r="L590">
        <v>0.8</v>
      </c>
    </row>
    <row r="591" spans="1:12" x14ac:dyDescent="0.35">
      <c r="A591">
        <v>2020</v>
      </c>
      <c r="B591" t="s">
        <v>24</v>
      </c>
      <c r="C591" t="s">
        <v>66</v>
      </c>
      <c r="D591" t="s">
        <v>365</v>
      </c>
      <c r="E591" t="s">
        <v>366</v>
      </c>
      <c r="F591">
        <v>0.2</v>
      </c>
      <c r="G591">
        <v>1.4</v>
      </c>
      <c r="H591">
        <v>1</v>
      </c>
      <c r="I591">
        <v>1</v>
      </c>
      <c r="K591">
        <v>6.2</v>
      </c>
      <c r="L591">
        <v>1</v>
      </c>
    </row>
    <row r="592" spans="1:12" x14ac:dyDescent="0.35">
      <c r="A592">
        <v>2020</v>
      </c>
      <c r="B592" t="s">
        <v>24</v>
      </c>
      <c r="C592" t="s">
        <v>66</v>
      </c>
      <c r="D592" t="s">
        <v>367</v>
      </c>
      <c r="E592" t="s">
        <v>368</v>
      </c>
      <c r="F592">
        <v>3.5</v>
      </c>
      <c r="G592">
        <v>14.8</v>
      </c>
      <c r="H592">
        <v>5.6</v>
      </c>
      <c r="I592">
        <v>11.9</v>
      </c>
      <c r="J592">
        <v>0.2</v>
      </c>
      <c r="K592">
        <v>28.3</v>
      </c>
      <c r="L592">
        <v>0.4</v>
      </c>
    </row>
    <row r="593" spans="1:12" x14ac:dyDescent="0.35">
      <c r="A593">
        <v>2020</v>
      </c>
      <c r="B593" t="s">
        <v>24</v>
      </c>
      <c r="C593" t="s">
        <v>66</v>
      </c>
      <c r="D593" t="s">
        <v>369</v>
      </c>
      <c r="E593" t="s">
        <v>370</v>
      </c>
      <c r="F593">
        <v>3.8</v>
      </c>
      <c r="G593">
        <v>19</v>
      </c>
      <c r="H593">
        <v>5.2</v>
      </c>
      <c r="I593">
        <v>16.5</v>
      </c>
      <c r="J593">
        <v>0.2</v>
      </c>
      <c r="K593">
        <v>40.200000000000003</v>
      </c>
      <c r="L593">
        <v>0.5</v>
      </c>
    </row>
    <row r="594" spans="1:12" x14ac:dyDescent="0.35">
      <c r="A594">
        <v>2020</v>
      </c>
      <c r="B594" t="s">
        <v>24</v>
      </c>
      <c r="C594" t="s">
        <v>66</v>
      </c>
      <c r="D594" t="s">
        <v>371</v>
      </c>
      <c r="E594" t="s">
        <v>372</v>
      </c>
      <c r="F594">
        <v>2.9</v>
      </c>
      <c r="G594">
        <v>16.2</v>
      </c>
      <c r="H594">
        <v>5</v>
      </c>
      <c r="I594">
        <v>13.1</v>
      </c>
      <c r="K594">
        <v>29.1</v>
      </c>
    </row>
    <row r="595" spans="1:12" x14ac:dyDescent="0.35">
      <c r="A595">
        <v>2020</v>
      </c>
      <c r="B595" t="s">
        <v>24</v>
      </c>
      <c r="C595" t="s">
        <v>66</v>
      </c>
      <c r="D595" t="s">
        <v>373</v>
      </c>
      <c r="E595" t="s">
        <v>374</v>
      </c>
      <c r="F595">
        <v>3</v>
      </c>
      <c r="G595">
        <v>18.5</v>
      </c>
      <c r="H595">
        <v>4.8</v>
      </c>
      <c r="I595">
        <v>16.8</v>
      </c>
      <c r="K595">
        <v>42.1</v>
      </c>
      <c r="L595">
        <v>0.1</v>
      </c>
    </row>
    <row r="596" spans="1:12" x14ac:dyDescent="0.35">
      <c r="A596">
        <v>2020</v>
      </c>
      <c r="B596" t="s">
        <v>24</v>
      </c>
      <c r="C596" t="s">
        <v>66</v>
      </c>
      <c r="D596" t="s">
        <v>375</v>
      </c>
      <c r="E596" t="s">
        <v>376</v>
      </c>
      <c r="F596">
        <v>4</v>
      </c>
      <c r="G596">
        <v>11.2</v>
      </c>
      <c r="H596">
        <v>4.4000000000000004</v>
      </c>
      <c r="I596">
        <v>9</v>
      </c>
      <c r="J596">
        <v>0</v>
      </c>
      <c r="K596">
        <v>24.2</v>
      </c>
      <c r="L596">
        <v>0</v>
      </c>
    </row>
    <row r="597" spans="1:12" x14ac:dyDescent="0.35">
      <c r="A597">
        <v>2020</v>
      </c>
      <c r="B597" t="s">
        <v>24</v>
      </c>
      <c r="C597" t="s">
        <v>66</v>
      </c>
      <c r="D597" t="s">
        <v>377</v>
      </c>
      <c r="E597" t="s">
        <v>378</v>
      </c>
      <c r="F597">
        <v>5.3</v>
      </c>
      <c r="G597">
        <v>11.5</v>
      </c>
      <c r="H597">
        <v>4.9000000000000004</v>
      </c>
      <c r="I597">
        <v>8.1</v>
      </c>
      <c r="K597">
        <v>22.5</v>
      </c>
      <c r="L597">
        <v>0</v>
      </c>
    </row>
    <row r="598" spans="1:12" x14ac:dyDescent="0.35">
      <c r="A598">
        <v>2020</v>
      </c>
      <c r="B598" t="s">
        <v>24</v>
      </c>
      <c r="C598" t="s">
        <v>66</v>
      </c>
      <c r="D598" t="s">
        <v>379</v>
      </c>
      <c r="E598" t="s">
        <v>380</v>
      </c>
      <c r="F598">
        <v>6.7</v>
      </c>
      <c r="G598">
        <v>9.3000000000000007</v>
      </c>
      <c r="H598">
        <v>3.3</v>
      </c>
      <c r="I598">
        <v>7.2</v>
      </c>
      <c r="K598">
        <v>21.4</v>
      </c>
    </row>
    <row r="599" spans="1:12" x14ac:dyDescent="0.35">
      <c r="A599">
        <v>2020</v>
      </c>
      <c r="B599" t="s">
        <v>24</v>
      </c>
      <c r="C599" t="s">
        <v>66</v>
      </c>
      <c r="D599" t="s">
        <v>381</v>
      </c>
      <c r="E599" t="s">
        <v>382</v>
      </c>
      <c r="F599">
        <v>5.7</v>
      </c>
      <c r="G599">
        <v>13.2</v>
      </c>
      <c r="H599">
        <v>4.7</v>
      </c>
      <c r="I599">
        <v>11.3</v>
      </c>
      <c r="K599">
        <v>36.4</v>
      </c>
      <c r="L599">
        <v>0</v>
      </c>
    </row>
    <row r="600" spans="1:12" x14ac:dyDescent="0.35">
      <c r="A600">
        <v>2020</v>
      </c>
      <c r="B600" t="s">
        <v>24</v>
      </c>
      <c r="C600" t="s">
        <v>66</v>
      </c>
      <c r="D600" t="s">
        <v>383</v>
      </c>
      <c r="E600" t="s">
        <v>384</v>
      </c>
      <c r="F600">
        <v>3.9</v>
      </c>
      <c r="G600">
        <v>12.6</v>
      </c>
      <c r="H600">
        <v>6</v>
      </c>
      <c r="I600">
        <v>8.5</v>
      </c>
      <c r="J600">
        <v>0</v>
      </c>
      <c r="K600">
        <v>22.2</v>
      </c>
      <c r="L600">
        <v>0.1</v>
      </c>
    </row>
    <row r="601" spans="1:12" x14ac:dyDescent="0.35">
      <c r="A601">
        <v>2020</v>
      </c>
      <c r="B601" t="s">
        <v>24</v>
      </c>
      <c r="C601" t="s">
        <v>66</v>
      </c>
      <c r="D601" t="s">
        <v>385</v>
      </c>
      <c r="E601" t="s">
        <v>386</v>
      </c>
      <c r="F601">
        <v>0.8</v>
      </c>
      <c r="G601">
        <v>22.8</v>
      </c>
      <c r="H601">
        <v>8</v>
      </c>
      <c r="I601">
        <v>21.5</v>
      </c>
      <c r="J601">
        <v>0.6</v>
      </c>
      <c r="K601">
        <v>70.3</v>
      </c>
      <c r="L601">
        <v>1.8</v>
      </c>
    </row>
    <row r="602" spans="1:12" x14ac:dyDescent="0.35">
      <c r="A602">
        <v>2020</v>
      </c>
      <c r="B602" t="s">
        <v>24</v>
      </c>
      <c r="C602" t="s">
        <v>66</v>
      </c>
      <c r="D602" t="s">
        <v>387</v>
      </c>
      <c r="E602" t="s">
        <v>388</v>
      </c>
      <c r="F602">
        <v>1.7</v>
      </c>
      <c r="G602">
        <v>23.9</v>
      </c>
      <c r="H602">
        <v>7.2</v>
      </c>
      <c r="I602">
        <v>22.9</v>
      </c>
      <c r="J602">
        <v>1.7</v>
      </c>
      <c r="K602">
        <v>71.400000000000006</v>
      </c>
      <c r="L602">
        <v>5.2</v>
      </c>
    </row>
    <row r="603" spans="1:12" x14ac:dyDescent="0.35">
      <c r="A603">
        <v>2020</v>
      </c>
      <c r="B603" t="s">
        <v>24</v>
      </c>
      <c r="C603" t="s">
        <v>66</v>
      </c>
      <c r="D603" t="s">
        <v>389</v>
      </c>
      <c r="E603" t="s">
        <v>390</v>
      </c>
      <c r="F603">
        <v>4.9000000000000004</v>
      </c>
      <c r="G603">
        <v>13.5</v>
      </c>
      <c r="H603">
        <v>5.3</v>
      </c>
      <c r="I603">
        <v>11.2</v>
      </c>
      <c r="J603">
        <v>0.4</v>
      </c>
      <c r="K603">
        <v>31.4</v>
      </c>
      <c r="L603">
        <v>0.9</v>
      </c>
    </row>
    <row r="604" spans="1:12" x14ac:dyDescent="0.35">
      <c r="A604">
        <v>2020</v>
      </c>
      <c r="B604" t="s">
        <v>24</v>
      </c>
      <c r="C604" t="s">
        <v>66</v>
      </c>
      <c r="D604" t="s">
        <v>391</v>
      </c>
      <c r="E604" t="s">
        <v>392</v>
      </c>
      <c r="F604">
        <v>2.7</v>
      </c>
      <c r="G604">
        <v>12.6</v>
      </c>
      <c r="H604">
        <v>4.7</v>
      </c>
      <c r="I604">
        <v>9.6</v>
      </c>
      <c r="K604">
        <v>28.2</v>
      </c>
    </row>
    <row r="605" spans="1:12" x14ac:dyDescent="0.35">
      <c r="A605">
        <v>2020</v>
      </c>
      <c r="B605" t="s">
        <v>24</v>
      </c>
      <c r="C605" t="s">
        <v>66</v>
      </c>
      <c r="D605" t="s">
        <v>393</v>
      </c>
      <c r="E605" t="s">
        <v>394</v>
      </c>
      <c r="F605">
        <v>3.7</v>
      </c>
      <c r="G605">
        <v>8.6999999999999993</v>
      </c>
      <c r="H605">
        <v>4.2</v>
      </c>
      <c r="I605">
        <v>5.3</v>
      </c>
      <c r="K605">
        <v>16.399999999999999</v>
      </c>
    </row>
    <row r="606" spans="1:12" x14ac:dyDescent="0.35">
      <c r="A606">
        <v>2020</v>
      </c>
      <c r="B606" t="s">
        <v>24</v>
      </c>
      <c r="C606" t="s">
        <v>66</v>
      </c>
      <c r="D606" t="s">
        <v>395</v>
      </c>
      <c r="E606" t="s">
        <v>396</v>
      </c>
      <c r="F606">
        <v>3.6</v>
      </c>
      <c r="G606">
        <v>11.3</v>
      </c>
      <c r="H606">
        <v>8.6999999999999993</v>
      </c>
      <c r="I606">
        <v>2.6</v>
      </c>
      <c r="K606">
        <v>3.8</v>
      </c>
    </row>
    <row r="607" spans="1:12" x14ac:dyDescent="0.35">
      <c r="A607">
        <v>2020</v>
      </c>
      <c r="B607" t="s">
        <v>24</v>
      </c>
      <c r="C607" t="s">
        <v>66</v>
      </c>
      <c r="D607" t="s">
        <v>397</v>
      </c>
      <c r="E607" t="s">
        <v>398</v>
      </c>
      <c r="F607">
        <v>4.2</v>
      </c>
      <c r="G607">
        <v>18.3</v>
      </c>
      <c r="H607">
        <v>8.5</v>
      </c>
      <c r="I607">
        <v>13.8</v>
      </c>
      <c r="J607">
        <v>0.6</v>
      </c>
      <c r="K607">
        <v>34.200000000000003</v>
      </c>
      <c r="L607">
        <v>1.6</v>
      </c>
    </row>
    <row r="608" spans="1:12" x14ac:dyDescent="0.35">
      <c r="A608">
        <v>2020</v>
      </c>
      <c r="B608" t="s">
        <v>24</v>
      </c>
      <c r="C608" t="s">
        <v>66</v>
      </c>
      <c r="D608" t="s">
        <v>399</v>
      </c>
      <c r="E608" t="s">
        <v>400</v>
      </c>
      <c r="F608">
        <v>0.7</v>
      </c>
      <c r="G608">
        <v>7.8</v>
      </c>
      <c r="H608">
        <v>3.3</v>
      </c>
      <c r="I608">
        <v>6</v>
      </c>
      <c r="J608">
        <v>0.1</v>
      </c>
      <c r="K608">
        <v>27.8</v>
      </c>
      <c r="L608">
        <v>0.1</v>
      </c>
    </row>
    <row r="609" spans="1:12" x14ac:dyDescent="0.35">
      <c r="A609">
        <v>2020</v>
      </c>
      <c r="B609" t="s">
        <v>24</v>
      </c>
      <c r="C609" t="s">
        <v>66</v>
      </c>
      <c r="D609" t="s">
        <v>138</v>
      </c>
      <c r="E609" t="s">
        <v>401</v>
      </c>
      <c r="F609">
        <v>0.8</v>
      </c>
      <c r="G609">
        <v>4.0999999999999996</v>
      </c>
      <c r="H609">
        <v>2.4</v>
      </c>
      <c r="I609">
        <v>3.9</v>
      </c>
      <c r="J609">
        <v>2.8</v>
      </c>
      <c r="K609">
        <v>14.3</v>
      </c>
      <c r="L609">
        <v>9.6999999999999993</v>
      </c>
    </row>
    <row r="610" spans="1:12" x14ac:dyDescent="0.35">
      <c r="A610">
        <v>2020</v>
      </c>
      <c r="B610" t="s">
        <v>24</v>
      </c>
      <c r="C610" t="s">
        <v>66</v>
      </c>
      <c r="D610" t="s">
        <v>402</v>
      </c>
      <c r="E610" t="s">
        <v>403</v>
      </c>
      <c r="F610">
        <v>4.7</v>
      </c>
      <c r="G610">
        <v>7.8</v>
      </c>
      <c r="H610">
        <v>5.0999999999999996</v>
      </c>
      <c r="I610">
        <v>3.5</v>
      </c>
      <c r="K610">
        <v>10.7</v>
      </c>
      <c r="L610">
        <v>0</v>
      </c>
    </row>
    <row r="611" spans="1:12" x14ac:dyDescent="0.35">
      <c r="A611">
        <v>2020</v>
      </c>
      <c r="B611" t="s">
        <v>24</v>
      </c>
      <c r="C611" t="s">
        <v>66</v>
      </c>
      <c r="D611" t="s">
        <v>404</v>
      </c>
      <c r="E611" t="s">
        <v>405</v>
      </c>
      <c r="F611">
        <v>2.5</v>
      </c>
      <c r="G611">
        <v>7.2</v>
      </c>
      <c r="H611">
        <v>2.9</v>
      </c>
      <c r="I611">
        <v>6.1</v>
      </c>
      <c r="J611">
        <v>0.4</v>
      </c>
      <c r="K611">
        <v>22.6</v>
      </c>
      <c r="L611">
        <v>1.6</v>
      </c>
    </row>
    <row r="612" spans="1:12" x14ac:dyDescent="0.35">
      <c r="A612">
        <v>2020</v>
      </c>
      <c r="B612" t="s">
        <v>24</v>
      </c>
      <c r="C612" t="s">
        <v>66</v>
      </c>
      <c r="D612" t="s">
        <v>406</v>
      </c>
      <c r="E612" t="s">
        <v>407</v>
      </c>
      <c r="F612">
        <v>3.1</v>
      </c>
      <c r="G612">
        <v>7.5</v>
      </c>
      <c r="H612">
        <v>3.6</v>
      </c>
      <c r="I612">
        <v>5.0999999999999996</v>
      </c>
      <c r="K612">
        <v>23</v>
      </c>
    </row>
    <row r="613" spans="1:12" x14ac:dyDescent="0.35">
      <c r="A613">
        <v>2020</v>
      </c>
      <c r="B613" t="s">
        <v>24</v>
      </c>
      <c r="C613" t="s">
        <v>66</v>
      </c>
      <c r="D613" t="s">
        <v>408</v>
      </c>
      <c r="E613" t="s">
        <v>409</v>
      </c>
      <c r="F613">
        <v>2.5</v>
      </c>
      <c r="G613">
        <v>6.2</v>
      </c>
      <c r="H613">
        <v>2.8</v>
      </c>
      <c r="I613">
        <v>4.5</v>
      </c>
      <c r="K613">
        <v>20.100000000000001</v>
      </c>
    </row>
    <row r="614" spans="1:12" x14ac:dyDescent="0.35">
      <c r="A614">
        <v>2020</v>
      </c>
      <c r="B614" t="s">
        <v>24</v>
      </c>
      <c r="C614" t="s">
        <v>66</v>
      </c>
      <c r="D614" t="s">
        <v>410</v>
      </c>
      <c r="E614" t="s">
        <v>411</v>
      </c>
      <c r="F614">
        <v>3.6</v>
      </c>
      <c r="G614">
        <v>7.7</v>
      </c>
      <c r="H614">
        <v>3.8</v>
      </c>
      <c r="I614">
        <v>5.5</v>
      </c>
      <c r="J614">
        <v>0</v>
      </c>
      <c r="K614">
        <v>20.6</v>
      </c>
      <c r="L614">
        <v>0</v>
      </c>
    </row>
    <row r="615" spans="1:12" x14ac:dyDescent="0.35">
      <c r="A615">
        <v>2020</v>
      </c>
      <c r="B615" t="s">
        <v>24</v>
      </c>
      <c r="C615" t="s">
        <v>66</v>
      </c>
      <c r="D615" t="s">
        <v>412</v>
      </c>
      <c r="E615" t="s">
        <v>413</v>
      </c>
      <c r="F615">
        <v>3</v>
      </c>
      <c r="G615">
        <v>13.3</v>
      </c>
      <c r="H615">
        <v>4.3</v>
      </c>
      <c r="I615">
        <v>12</v>
      </c>
      <c r="K615">
        <v>44</v>
      </c>
    </row>
    <row r="616" spans="1:12" x14ac:dyDescent="0.35">
      <c r="A616">
        <v>2020</v>
      </c>
      <c r="B616" t="s">
        <v>24</v>
      </c>
      <c r="C616" t="s">
        <v>66</v>
      </c>
      <c r="D616" t="s">
        <v>414</v>
      </c>
      <c r="E616" t="s">
        <v>415</v>
      </c>
      <c r="F616">
        <v>4.8</v>
      </c>
      <c r="G616">
        <v>5.7</v>
      </c>
      <c r="H616">
        <v>1.7</v>
      </c>
      <c r="I616">
        <v>5</v>
      </c>
      <c r="K616">
        <v>12.7</v>
      </c>
    </row>
    <row r="617" spans="1:12" x14ac:dyDescent="0.35">
      <c r="A617">
        <v>2020</v>
      </c>
      <c r="B617" t="s">
        <v>24</v>
      </c>
      <c r="C617" t="s">
        <v>66</v>
      </c>
      <c r="D617" t="s">
        <v>416</v>
      </c>
      <c r="E617" t="s">
        <v>417</v>
      </c>
      <c r="F617">
        <v>2.1</v>
      </c>
      <c r="G617">
        <v>6.1</v>
      </c>
      <c r="H617">
        <v>2.8</v>
      </c>
      <c r="I617">
        <v>5.2</v>
      </c>
      <c r="K617">
        <v>30.5</v>
      </c>
      <c r="L617">
        <v>0.1</v>
      </c>
    </row>
    <row r="618" spans="1:12" x14ac:dyDescent="0.35">
      <c r="A618">
        <v>2020</v>
      </c>
      <c r="B618" t="s">
        <v>24</v>
      </c>
      <c r="C618" t="s">
        <v>66</v>
      </c>
      <c r="D618" t="s">
        <v>418</v>
      </c>
      <c r="E618" t="s">
        <v>419</v>
      </c>
      <c r="F618">
        <v>1.7</v>
      </c>
      <c r="G618">
        <v>0.2</v>
      </c>
      <c r="H618">
        <v>0.2</v>
      </c>
      <c r="K618">
        <v>0.3</v>
      </c>
      <c r="L618">
        <v>0.2</v>
      </c>
    </row>
    <row r="619" spans="1:12" x14ac:dyDescent="0.35">
      <c r="A619">
        <v>2020</v>
      </c>
      <c r="B619" t="s">
        <v>24</v>
      </c>
      <c r="C619" t="s">
        <v>66</v>
      </c>
      <c r="D619" t="s">
        <v>420</v>
      </c>
      <c r="E619" t="s">
        <v>421</v>
      </c>
      <c r="F619">
        <v>4</v>
      </c>
      <c r="G619">
        <v>19.8</v>
      </c>
      <c r="H619">
        <v>8.5</v>
      </c>
      <c r="I619">
        <v>15.9</v>
      </c>
      <c r="J619">
        <v>0</v>
      </c>
      <c r="K619">
        <v>43.4</v>
      </c>
      <c r="L619">
        <v>0</v>
      </c>
    </row>
    <row r="620" spans="1:12" x14ac:dyDescent="0.35">
      <c r="A620">
        <v>2020</v>
      </c>
      <c r="B620" t="s">
        <v>24</v>
      </c>
      <c r="C620" t="s">
        <v>66</v>
      </c>
      <c r="D620" t="s">
        <v>422</v>
      </c>
      <c r="E620" t="s">
        <v>423</v>
      </c>
      <c r="F620">
        <v>1.5</v>
      </c>
      <c r="G620">
        <v>0.1</v>
      </c>
      <c r="H620">
        <v>0.1</v>
      </c>
      <c r="K620">
        <v>0.2</v>
      </c>
      <c r="L620">
        <v>0.1</v>
      </c>
    </row>
    <row r="621" spans="1:12" x14ac:dyDescent="0.35">
      <c r="A621">
        <v>2020</v>
      </c>
      <c r="B621" t="s">
        <v>24</v>
      </c>
      <c r="C621" t="s">
        <v>68</v>
      </c>
      <c r="D621" t="s">
        <v>424</v>
      </c>
      <c r="E621" t="s">
        <v>425</v>
      </c>
      <c r="F621">
        <v>5.4</v>
      </c>
      <c r="G621">
        <v>4</v>
      </c>
      <c r="H621">
        <v>2.4</v>
      </c>
      <c r="I621">
        <v>3</v>
      </c>
      <c r="J621">
        <v>0.7</v>
      </c>
      <c r="K621">
        <v>11</v>
      </c>
      <c r="L621">
        <v>2.8</v>
      </c>
    </row>
    <row r="622" spans="1:12" x14ac:dyDescent="0.35">
      <c r="A622">
        <v>2020</v>
      </c>
      <c r="B622" t="s">
        <v>24</v>
      </c>
      <c r="C622" t="s">
        <v>68</v>
      </c>
      <c r="D622" t="s">
        <v>426</v>
      </c>
      <c r="E622" t="s">
        <v>427</v>
      </c>
      <c r="F622">
        <v>0.2</v>
      </c>
      <c r="G622">
        <v>7</v>
      </c>
      <c r="H622">
        <v>4.7</v>
      </c>
      <c r="I622">
        <v>5.8</v>
      </c>
      <c r="J622">
        <v>1.8</v>
      </c>
      <c r="K622">
        <v>19.3</v>
      </c>
      <c r="L622">
        <v>7</v>
      </c>
    </row>
    <row r="623" spans="1:12" x14ac:dyDescent="0.35">
      <c r="A623">
        <v>2020</v>
      </c>
      <c r="B623" t="s">
        <v>24</v>
      </c>
      <c r="C623" t="s">
        <v>68</v>
      </c>
      <c r="D623" t="s">
        <v>428</v>
      </c>
      <c r="E623" t="s">
        <v>429</v>
      </c>
      <c r="F623">
        <v>0.2</v>
      </c>
      <c r="G623">
        <v>3.8</v>
      </c>
      <c r="H623">
        <v>3.2</v>
      </c>
      <c r="I623">
        <v>3.8</v>
      </c>
      <c r="J623">
        <v>3.8</v>
      </c>
      <c r="K623">
        <v>17.7</v>
      </c>
      <c r="L623">
        <v>15.1</v>
      </c>
    </row>
    <row r="624" spans="1:12" x14ac:dyDescent="0.35">
      <c r="A624">
        <v>2020</v>
      </c>
      <c r="B624" t="s">
        <v>24</v>
      </c>
      <c r="C624" t="s">
        <v>68</v>
      </c>
      <c r="D624" t="s">
        <v>430</v>
      </c>
      <c r="E624" t="s">
        <v>431</v>
      </c>
      <c r="F624">
        <v>2.1</v>
      </c>
      <c r="G624">
        <v>3.5</v>
      </c>
      <c r="H624">
        <v>2.2000000000000002</v>
      </c>
      <c r="I624">
        <v>2.5</v>
      </c>
      <c r="J624">
        <v>0.4</v>
      </c>
      <c r="K624">
        <v>9.1999999999999993</v>
      </c>
      <c r="L624">
        <v>1.9</v>
      </c>
    </row>
    <row r="625" spans="1:12" x14ac:dyDescent="0.35">
      <c r="A625">
        <v>2020</v>
      </c>
      <c r="B625" t="s">
        <v>24</v>
      </c>
      <c r="C625" t="s">
        <v>68</v>
      </c>
      <c r="D625" t="s">
        <v>432</v>
      </c>
      <c r="E625" t="s">
        <v>433</v>
      </c>
      <c r="F625">
        <v>1.1000000000000001</v>
      </c>
      <c r="G625">
        <v>1.8</v>
      </c>
      <c r="H625">
        <v>1.1000000000000001</v>
      </c>
      <c r="I625">
        <v>1.5</v>
      </c>
      <c r="J625">
        <v>0.6</v>
      </c>
      <c r="K625">
        <v>9</v>
      </c>
      <c r="L625">
        <v>2.4</v>
      </c>
    </row>
    <row r="626" spans="1:12" x14ac:dyDescent="0.35">
      <c r="A626">
        <v>2020</v>
      </c>
      <c r="B626" t="s">
        <v>24</v>
      </c>
      <c r="C626" t="s">
        <v>68</v>
      </c>
      <c r="D626" t="s">
        <v>434</v>
      </c>
      <c r="E626" t="s">
        <v>435</v>
      </c>
      <c r="F626">
        <v>1.4</v>
      </c>
      <c r="G626">
        <v>3.1</v>
      </c>
      <c r="H626">
        <v>2</v>
      </c>
      <c r="I626">
        <v>2.4</v>
      </c>
      <c r="J626">
        <v>1.2</v>
      </c>
      <c r="K626">
        <v>9.3000000000000007</v>
      </c>
      <c r="L626">
        <v>3.5</v>
      </c>
    </row>
    <row r="627" spans="1:12" x14ac:dyDescent="0.35">
      <c r="A627">
        <v>2020</v>
      </c>
      <c r="B627" t="s">
        <v>24</v>
      </c>
      <c r="C627" t="s">
        <v>68</v>
      </c>
      <c r="D627" t="s">
        <v>436</v>
      </c>
      <c r="E627" t="s">
        <v>437</v>
      </c>
      <c r="F627">
        <v>2.6</v>
      </c>
      <c r="G627">
        <v>3.3</v>
      </c>
      <c r="H627">
        <v>1.6</v>
      </c>
      <c r="I627">
        <v>3.1</v>
      </c>
      <c r="J627">
        <v>0.8</v>
      </c>
      <c r="K627">
        <v>10.3</v>
      </c>
      <c r="L627">
        <v>3.9</v>
      </c>
    </row>
    <row r="628" spans="1:12" x14ac:dyDescent="0.35">
      <c r="A628">
        <v>2020</v>
      </c>
      <c r="B628" t="s">
        <v>24</v>
      </c>
      <c r="C628" t="s">
        <v>70</v>
      </c>
      <c r="D628" t="s">
        <v>438</v>
      </c>
      <c r="E628" t="s">
        <v>439</v>
      </c>
      <c r="F628">
        <v>1.8</v>
      </c>
      <c r="G628">
        <v>1.1000000000000001</v>
      </c>
      <c r="H628">
        <v>1.1000000000000001</v>
      </c>
      <c r="I628">
        <v>0.1</v>
      </c>
      <c r="J628">
        <v>0.1</v>
      </c>
      <c r="K628">
        <v>0.3</v>
      </c>
      <c r="L628">
        <v>0.1</v>
      </c>
    </row>
    <row r="629" spans="1:12" x14ac:dyDescent="0.35">
      <c r="A629">
        <v>2020</v>
      </c>
      <c r="B629" t="s">
        <v>24</v>
      </c>
      <c r="C629" t="s">
        <v>70</v>
      </c>
      <c r="D629" t="s">
        <v>157</v>
      </c>
      <c r="E629" t="s">
        <v>440</v>
      </c>
      <c r="F629">
        <v>2.9</v>
      </c>
      <c r="G629">
        <v>5.4</v>
      </c>
      <c r="H629">
        <v>3.1</v>
      </c>
      <c r="I629">
        <v>3.6</v>
      </c>
      <c r="J629">
        <v>0.4</v>
      </c>
      <c r="K629">
        <v>16.5</v>
      </c>
      <c r="L629">
        <v>1.9</v>
      </c>
    </row>
    <row r="630" spans="1:12" x14ac:dyDescent="0.35">
      <c r="A630">
        <v>2020</v>
      </c>
      <c r="B630" t="s">
        <v>24</v>
      </c>
      <c r="C630" t="s">
        <v>70</v>
      </c>
      <c r="D630" t="s">
        <v>441</v>
      </c>
      <c r="E630" t="s">
        <v>442</v>
      </c>
    </row>
    <row r="631" spans="1:12" x14ac:dyDescent="0.35">
      <c r="A631">
        <v>2020</v>
      </c>
      <c r="B631" t="s">
        <v>24</v>
      </c>
      <c r="C631" t="s">
        <v>70</v>
      </c>
      <c r="D631" t="s">
        <v>443</v>
      </c>
      <c r="E631" t="s">
        <v>444</v>
      </c>
      <c r="F631">
        <v>2.6</v>
      </c>
      <c r="G631">
        <v>6.7</v>
      </c>
      <c r="H631">
        <v>3.7</v>
      </c>
      <c r="I631">
        <v>4.2</v>
      </c>
      <c r="J631">
        <v>0.2</v>
      </c>
      <c r="K631">
        <v>14.7</v>
      </c>
      <c r="L631">
        <v>1.3</v>
      </c>
    </row>
    <row r="632" spans="1:12" x14ac:dyDescent="0.35">
      <c r="A632">
        <v>2020</v>
      </c>
      <c r="B632" t="s">
        <v>24</v>
      </c>
      <c r="C632" t="s">
        <v>70</v>
      </c>
      <c r="D632" t="s">
        <v>445</v>
      </c>
      <c r="E632" t="s">
        <v>446</v>
      </c>
      <c r="F632">
        <v>2.8</v>
      </c>
      <c r="G632">
        <v>4.7</v>
      </c>
      <c r="H632">
        <v>3</v>
      </c>
      <c r="I632">
        <v>2.6</v>
      </c>
      <c r="J632">
        <v>0.1</v>
      </c>
      <c r="K632">
        <v>8.4</v>
      </c>
      <c r="L632">
        <v>0.3</v>
      </c>
    </row>
    <row r="633" spans="1:12" x14ac:dyDescent="0.35">
      <c r="A633">
        <v>2020</v>
      </c>
      <c r="B633" t="s">
        <v>24</v>
      </c>
      <c r="C633" t="s">
        <v>70</v>
      </c>
      <c r="D633" t="s">
        <v>447</v>
      </c>
      <c r="E633" t="s">
        <v>448</v>
      </c>
      <c r="F633">
        <v>1.2</v>
      </c>
      <c r="G633">
        <v>1.2</v>
      </c>
      <c r="H633">
        <v>1</v>
      </c>
      <c r="I633">
        <v>1.1000000000000001</v>
      </c>
      <c r="J633">
        <v>0.4</v>
      </c>
      <c r="K633">
        <v>5.8</v>
      </c>
      <c r="L633">
        <v>1.7</v>
      </c>
    </row>
    <row r="634" spans="1:12" x14ac:dyDescent="0.35">
      <c r="A634">
        <v>2020</v>
      </c>
      <c r="B634" t="s">
        <v>24</v>
      </c>
      <c r="C634" t="s">
        <v>70</v>
      </c>
      <c r="D634" t="s">
        <v>449</v>
      </c>
      <c r="E634" t="s">
        <v>450</v>
      </c>
      <c r="F634">
        <v>2</v>
      </c>
      <c r="G634">
        <v>8.5</v>
      </c>
      <c r="H634">
        <v>4.2</v>
      </c>
      <c r="I634">
        <v>5.7</v>
      </c>
      <c r="J634">
        <v>0.1</v>
      </c>
      <c r="K634">
        <v>19.5</v>
      </c>
      <c r="L634">
        <v>0.2</v>
      </c>
    </row>
    <row r="635" spans="1:12" x14ac:dyDescent="0.35">
      <c r="A635">
        <v>2020</v>
      </c>
      <c r="B635" t="s">
        <v>24</v>
      </c>
      <c r="C635" t="s">
        <v>70</v>
      </c>
      <c r="D635" t="s">
        <v>451</v>
      </c>
      <c r="E635" t="s">
        <v>452</v>
      </c>
      <c r="F635">
        <v>0.9</v>
      </c>
      <c r="G635">
        <v>5.0999999999999996</v>
      </c>
      <c r="H635">
        <v>2.4</v>
      </c>
      <c r="I635">
        <v>3.6</v>
      </c>
      <c r="K635">
        <v>12.9</v>
      </c>
      <c r="L635">
        <v>0.8</v>
      </c>
    </row>
    <row r="636" spans="1:12" x14ac:dyDescent="0.35">
      <c r="A636">
        <v>2020</v>
      </c>
      <c r="B636" t="s">
        <v>24</v>
      </c>
      <c r="C636" t="s">
        <v>70</v>
      </c>
      <c r="D636" t="s">
        <v>453</v>
      </c>
      <c r="E636" t="s">
        <v>454</v>
      </c>
      <c r="F636">
        <v>1.6</v>
      </c>
      <c r="G636">
        <v>2.7</v>
      </c>
      <c r="H636">
        <v>2.2000000000000002</v>
      </c>
      <c r="I636">
        <v>2.2000000000000002</v>
      </c>
      <c r="J636">
        <v>0.7</v>
      </c>
      <c r="K636">
        <v>15.2</v>
      </c>
      <c r="L636">
        <v>4.2</v>
      </c>
    </row>
    <row r="637" spans="1:12" x14ac:dyDescent="0.35">
      <c r="A637">
        <v>2020</v>
      </c>
      <c r="B637" t="s">
        <v>24</v>
      </c>
      <c r="C637" t="s">
        <v>70</v>
      </c>
      <c r="D637" t="s">
        <v>455</v>
      </c>
      <c r="E637" t="s">
        <v>456</v>
      </c>
      <c r="F637">
        <v>0.6</v>
      </c>
      <c r="G637">
        <v>1</v>
      </c>
      <c r="H637">
        <v>0.8</v>
      </c>
      <c r="I637">
        <v>1</v>
      </c>
      <c r="J637">
        <v>0.5</v>
      </c>
      <c r="K637">
        <v>8</v>
      </c>
      <c r="L637">
        <v>2.6</v>
      </c>
    </row>
    <row r="638" spans="1:12" x14ac:dyDescent="0.35">
      <c r="A638">
        <v>2020</v>
      </c>
      <c r="B638" t="s">
        <v>24</v>
      </c>
      <c r="C638" t="s">
        <v>70</v>
      </c>
      <c r="D638" t="s">
        <v>457</v>
      </c>
      <c r="E638" t="s">
        <v>458</v>
      </c>
      <c r="F638">
        <v>1</v>
      </c>
      <c r="G638">
        <v>3.7</v>
      </c>
      <c r="H638">
        <v>2.1</v>
      </c>
      <c r="I638">
        <v>3.5</v>
      </c>
      <c r="J638">
        <v>1.5</v>
      </c>
      <c r="K638">
        <v>14.1</v>
      </c>
      <c r="L638">
        <v>5.8</v>
      </c>
    </row>
    <row r="639" spans="1:12" x14ac:dyDescent="0.35">
      <c r="A639">
        <v>2020</v>
      </c>
      <c r="B639" t="s">
        <v>24</v>
      </c>
      <c r="C639" t="s">
        <v>72</v>
      </c>
      <c r="D639" t="s">
        <v>72</v>
      </c>
      <c r="E639" t="s">
        <v>459</v>
      </c>
      <c r="F639">
        <v>4.7</v>
      </c>
      <c r="G639">
        <v>3.9</v>
      </c>
      <c r="H639">
        <v>2.2999999999999998</v>
      </c>
      <c r="I639">
        <v>2.9</v>
      </c>
      <c r="J639">
        <v>0.6</v>
      </c>
      <c r="K639">
        <v>13.9</v>
      </c>
      <c r="L639">
        <v>3.2</v>
      </c>
    </row>
    <row r="640" spans="1:12" x14ac:dyDescent="0.35">
      <c r="A640">
        <v>2020</v>
      </c>
      <c r="B640" t="s">
        <v>24</v>
      </c>
      <c r="C640" t="s">
        <v>74</v>
      </c>
      <c r="D640" t="s">
        <v>460</v>
      </c>
      <c r="E640" t="s">
        <v>461</v>
      </c>
      <c r="F640">
        <v>2.7</v>
      </c>
      <c r="G640">
        <v>5.2</v>
      </c>
      <c r="H640">
        <v>2.9</v>
      </c>
      <c r="I640">
        <v>4.7</v>
      </c>
      <c r="J640">
        <v>0.3</v>
      </c>
      <c r="K640">
        <v>20</v>
      </c>
      <c r="L640">
        <v>2.7</v>
      </c>
    </row>
    <row r="641" spans="1:12" x14ac:dyDescent="0.35">
      <c r="A641">
        <v>2020</v>
      </c>
      <c r="B641" t="s">
        <v>24</v>
      </c>
      <c r="C641" t="s">
        <v>74</v>
      </c>
      <c r="D641" t="s">
        <v>462</v>
      </c>
      <c r="E641" t="s">
        <v>463</v>
      </c>
      <c r="F641">
        <v>1.6</v>
      </c>
      <c r="G641">
        <v>2.4</v>
      </c>
      <c r="H641">
        <v>1.1000000000000001</v>
      </c>
      <c r="I641">
        <v>2.2000000000000002</v>
      </c>
      <c r="J641">
        <v>0.4</v>
      </c>
      <c r="K641">
        <v>11.1</v>
      </c>
      <c r="L641">
        <v>2.1</v>
      </c>
    </row>
    <row r="642" spans="1:12" x14ac:dyDescent="0.35">
      <c r="A642">
        <v>2020</v>
      </c>
      <c r="B642" t="s">
        <v>24</v>
      </c>
      <c r="C642" t="s">
        <v>74</v>
      </c>
      <c r="D642" t="s">
        <v>464</v>
      </c>
      <c r="E642" t="s">
        <v>465</v>
      </c>
      <c r="F642">
        <v>1.7</v>
      </c>
      <c r="G642">
        <v>2</v>
      </c>
      <c r="H642">
        <v>1</v>
      </c>
      <c r="I642">
        <v>1.8</v>
      </c>
      <c r="J642">
        <v>0.5</v>
      </c>
      <c r="K642">
        <v>8.6999999999999993</v>
      </c>
      <c r="L642">
        <v>3.9</v>
      </c>
    </row>
    <row r="643" spans="1:12" x14ac:dyDescent="0.35">
      <c r="A643">
        <v>2020</v>
      </c>
      <c r="B643" t="s">
        <v>24</v>
      </c>
      <c r="C643" t="s">
        <v>74</v>
      </c>
      <c r="D643" t="s">
        <v>466</v>
      </c>
      <c r="E643" t="s">
        <v>467</v>
      </c>
      <c r="F643">
        <v>0.9</v>
      </c>
      <c r="G643">
        <v>5.6</v>
      </c>
      <c r="H643">
        <v>2.1</v>
      </c>
      <c r="I643">
        <v>5</v>
      </c>
      <c r="J643">
        <v>0.6</v>
      </c>
      <c r="K643">
        <v>20.7</v>
      </c>
      <c r="L643">
        <v>3.6</v>
      </c>
    </row>
    <row r="644" spans="1:12" x14ac:dyDescent="0.35">
      <c r="A644">
        <v>2020</v>
      </c>
      <c r="B644" t="s">
        <v>24</v>
      </c>
      <c r="C644" t="s">
        <v>74</v>
      </c>
      <c r="D644" t="s">
        <v>468</v>
      </c>
      <c r="E644" t="s">
        <v>469</v>
      </c>
      <c r="F644">
        <v>2.1</v>
      </c>
      <c r="G644">
        <v>3.3</v>
      </c>
      <c r="H644">
        <v>2.2000000000000002</v>
      </c>
      <c r="I644">
        <v>2.7</v>
      </c>
      <c r="J644">
        <v>0.5</v>
      </c>
      <c r="K644">
        <v>13</v>
      </c>
      <c r="L644">
        <v>2.2000000000000002</v>
      </c>
    </row>
    <row r="645" spans="1:12" x14ac:dyDescent="0.35">
      <c r="A645">
        <v>2020</v>
      </c>
      <c r="B645" t="s">
        <v>24</v>
      </c>
      <c r="C645" t="s">
        <v>76</v>
      </c>
      <c r="D645" t="s">
        <v>470</v>
      </c>
      <c r="E645" t="s">
        <v>471</v>
      </c>
      <c r="F645">
        <v>2.1</v>
      </c>
      <c r="G645">
        <v>3.4</v>
      </c>
      <c r="H645">
        <v>1.5</v>
      </c>
      <c r="I645">
        <v>3.1</v>
      </c>
      <c r="J645">
        <v>0.7</v>
      </c>
      <c r="K645">
        <v>11.5</v>
      </c>
      <c r="L645">
        <v>1.6</v>
      </c>
    </row>
    <row r="646" spans="1:12" x14ac:dyDescent="0.35">
      <c r="A646">
        <v>2020</v>
      </c>
      <c r="B646" t="s">
        <v>24</v>
      </c>
      <c r="C646" t="s">
        <v>76</v>
      </c>
      <c r="D646" t="s">
        <v>472</v>
      </c>
      <c r="E646" t="s">
        <v>473</v>
      </c>
      <c r="F646">
        <v>2.4</v>
      </c>
      <c r="G646">
        <v>3.1</v>
      </c>
      <c r="H646">
        <v>1.3</v>
      </c>
      <c r="I646">
        <v>2.6</v>
      </c>
      <c r="J646">
        <v>0.1</v>
      </c>
      <c r="K646">
        <v>9.9</v>
      </c>
      <c r="L646">
        <v>0.8</v>
      </c>
    </row>
    <row r="647" spans="1:12" x14ac:dyDescent="0.35">
      <c r="A647">
        <v>2020</v>
      </c>
      <c r="B647" t="s">
        <v>24</v>
      </c>
      <c r="C647" t="s">
        <v>76</v>
      </c>
      <c r="D647" t="s">
        <v>474</v>
      </c>
      <c r="E647" t="s">
        <v>475</v>
      </c>
      <c r="F647">
        <v>3.8</v>
      </c>
      <c r="G647">
        <v>2</v>
      </c>
      <c r="H647">
        <v>1.1000000000000001</v>
      </c>
      <c r="I647">
        <v>1.5</v>
      </c>
      <c r="J647">
        <v>0.1</v>
      </c>
      <c r="K647">
        <v>6.7</v>
      </c>
      <c r="L647">
        <v>0.3</v>
      </c>
    </row>
    <row r="648" spans="1:12" x14ac:dyDescent="0.35">
      <c r="A648">
        <v>2020</v>
      </c>
      <c r="B648" t="s">
        <v>24</v>
      </c>
      <c r="C648" t="s">
        <v>76</v>
      </c>
      <c r="D648" t="s">
        <v>476</v>
      </c>
      <c r="E648" t="s">
        <v>477</v>
      </c>
      <c r="F648">
        <v>0.3</v>
      </c>
      <c r="G648">
        <v>0.7</v>
      </c>
      <c r="H648">
        <v>0.4</v>
      </c>
      <c r="I648">
        <v>0.7</v>
      </c>
      <c r="J648">
        <v>0.4</v>
      </c>
      <c r="K648">
        <v>10.9</v>
      </c>
      <c r="L648">
        <v>3.7</v>
      </c>
    </row>
    <row r="649" spans="1:12" x14ac:dyDescent="0.35">
      <c r="A649">
        <v>2020</v>
      </c>
      <c r="B649" t="s">
        <v>24</v>
      </c>
      <c r="C649" t="s">
        <v>76</v>
      </c>
      <c r="D649" t="s">
        <v>478</v>
      </c>
      <c r="E649" t="s">
        <v>479</v>
      </c>
      <c r="F649">
        <v>1.3</v>
      </c>
      <c r="G649">
        <v>2.8</v>
      </c>
      <c r="H649">
        <v>1.6</v>
      </c>
      <c r="I649">
        <v>2.2999999999999998</v>
      </c>
      <c r="J649">
        <v>0.9</v>
      </c>
      <c r="K649">
        <v>9.4</v>
      </c>
      <c r="L649">
        <v>3.9</v>
      </c>
    </row>
    <row r="650" spans="1:12" x14ac:dyDescent="0.35">
      <c r="A650">
        <v>2020</v>
      </c>
      <c r="B650" t="s">
        <v>24</v>
      </c>
      <c r="C650" t="s">
        <v>76</v>
      </c>
      <c r="D650" t="s">
        <v>480</v>
      </c>
      <c r="E650" t="s">
        <v>481</v>
      </c>
      <c r="F650">
        <v>2</v>
      </c>
      <c r="G650">
        <v>2.2000000000000002</v>
      </c>
      <c r="H650">
        <v>1.6</v>
      </c>
      <c r="I650">
        <v>1.8</v>
      </c>
      <c r="J650">
        <v>0.7</v>
      </c>
      <c r="K650">
        <v>7.3</v>
      </c>
      <c r="L650">
        <v>2.2000000000000002</v>
      </c>
    </row>
    <row r="651" spans="1:12" x14ac:dyDescent="0.35">
      <c r="A651">
        <v>2020</v>
      </c>
      <c r="B651" t="s">
        <v>24</v>
      </c>
      <c r="C651" t="s">
        <v>76</v>
      </c>
      <c r="D651" t="s">
        <v>482</v>
      </c>
      <c r="E651" t="s">
        <v>483</v>
      </c>
      <c r="F651">
        <v>0.1</v>
      </c>
      <c r="K651">
        <v>11.5</v>
      </c>
      <c r="L651">
        <v>11.5</v>
      </c>
    </row>
    <row r="652" spans="1:12" x14ac:dyDescent="0.35">
      <c r="A652">
        <v>2020</v>
      </c>
      <c r="B652" t="s">
        <v>24</v>
      </c>
      <c r="C652" t="s">
        <v>76</v>
      </c>
      <c r="D652" t="s">
        <v>484</v>
      </c>
      <c r="E652" t="s">
        <v>485</v>
      </c>
      <c r="F652">
        <v>2.9</v>
      </c>
      <c r="G652">
        <v>1.7</v>
      </c>
      <c r="H652">
        <v>1.2</v>
      </c>
      <c r="I652">
        <v>1.2</v>
      </c>
      <c r="J652">
        <v>0.5</v>
      </c>
      <c r="K652">
        <v>5.3</v>
      </c>
      <c r="L652">
        <v>2.2999999999999998</v>
      </c>
    </row>
    <row r="653" spans="1:12" x14ac:dyDescent="0.35">
      <c r="A653">
        <v>2020</v>
      </c>
      <c r="B653" t="s">
        <v>24</v>
      </c>
      <c r="C653" t="s">
        <v>78</v>
      </c>
      <c r="D653" t="s">
        <v>486</v>
      </c>
      <c r="E653" t="s">
        <v>487</v>
      </c>
      <c r="F653">
        <v>4.4000000000000004</v>
      </c>
      <c r="G653">
        <v>10.3</v>
      </c>
      <c r="H653">
        <v>6.2</v>
      </c>
      <c r="I653">
        <v>7.7</v>
      </c>
      <c r="J653">
        <v>0.7</v>
      </c>
      <c r="K653">
        <v>35.4</v>
      </c>
      <c r="L653">
        <v>3.4</v>
      </c>
    </row>
    <row r="654" spans="1:12" x14ac:dyDescent="0.35">
      <c r="A654">
        <v>2020</v>
      </c>
      <c r="B654" t="s">
        <v>24</v>
      </c>
      <c r="C654" t="s">
        <v>78</v>
      </c>
      <c r="D654" t="s">
        <v>488</v>
      </c>
      <c r="E654" t="s">
        <v>489</v>
      </c>
      <c r="F654">
        <v>5.0999999999999996</v>
      </c>
      <c r="G654">
        <v>8</v>
      </c>
      <c r="H654">
        <v>4.0999999999999996</v>
      </c>
      <c r="I654">
        <v>6.6</v>
      </c>
      <c r="J654">
        <v>0.4</v>
      </c>
      <c r="K654">
        <v>33.1</v>
      </c>
      <c r="L654">
        <v>3.8</v>
      </c>
    </row>
    <row r="655" spans="1:12" x14ac:dyDescent="0.35">
      <c r="A655">
        <v>2020</v>
      </c>
      <c r="B655" t="s">
        <v>24</v>
      </c>
      <c r="C655" t="s">
        <v>78</v>
      </c>
      <c r="D655" t="s">
        <v>490</v>
      </c>
      <c r="E655" t="s">
        <v>491</v>
      </c>
      <c r="F655">
        <v>1.6</v>
      </c>
      <c r="G655">
        <v>15.3</v>
      </c>
      <c r="H655">
        <v>5.9</v>
      </c>
      <c r="I655">
        <v>14.5</v>
      </c>
      <c r="J655">
        <v>0.4</v>
      </c>
      <c r="K655">
        <v>42.9</v>
      </c>
      <c r="L655">
        <v>2.5</v>
      </c>
    </row>
    <row r="656" spans="1:12" x14ac:dyDescent="0.35">
      <c r="A656">
        <v>2020</v>
      </c>
      <c r="B656" t="s">
        <v>24</v>
      </c>
      <c r="C656" t="s">
        <v>78</v>
      </c>
      <c r="D656" t="s">
        <v>492</v>
      </c>
      <c r="E656" t="s">
        <v>493</v>
      </c>
      <c r="F656">
        <v>3.9</v>
      </c>
      <c r="G656">
        <v>13.5</v>
      </c>
      <c r="H656">
        <v>6.9</v>
      </c>
      <c r="I656">
        <v>10.9</v>
      </c>
      <c r="J656">
        <v>0.1</v>
      </c>
      <c r="K656">
        <v>29.4</v>
      </c>
      <c r="L656">
        <v>0.9</v>
      </c>
    </row>
    <row r="657" spans="1:12" x14ac:dyDescent="0.35">
      <c r="A657">
        <v>2020</v>
      </c>
      <c r="B657" t="s">
        <v>24</v>
      </c>
      <c r="C657" t="s">
        <v>78</v>
      </c>
      <c r="D657" t="s">
        <v>494</v>
      </c>
      <c r="E657" t="s">
        <v>495</v>
      </c>
      <c r="F657">
        <v>4.5</v>
      </c>
      <c r="G657">
        <v>5.8</v>
      </c>
      <c r="H657">
        <v>2.9</v>
      </c>
      <c r="I657">
        <v>4.4000000000000004</v>
      </c>
      <c r="J657">
        <v>0</v>
      </c>
      <c r="K657">
        <v>20.6</v>
      </c>
      <c r="L657">
        <v>0.2</v>
      </c>
    </row>
    <row r="658" spans="1:12" x14ac:dyDescent="0.35">
      <c r="A658">
        <v>2020</v>
      </c>
      <c r="B658" t="s">
        <v>24</v>
      </c>
      <c r="C658" t="s">
        <v>78</v>
      </c>
      <c r="D658" t="s">
        <v>496</v>
      </c>
      <c r="E658" t="s">
        <v>497</v>
      </c>
      <c r="F658">
        <v>0.6</v>
      </c>
      <c r="G658">
        <v>3.3</v>
      </c>
      <c r="H658">
        <v>2.2000000000000002</v>
      </c>
      <c r="I658">
        <v>2.5</v>
      </c>
      <c r="J658">
        <v>0.8</v>
      </c>
      <c r="K658">
        <v>12.9</v>
      </c>
      <c r="L658">
        <v>7.1</v>
      </c>
    </row>
    <row r="659" spans="1:12" x14ac:dyDescent="0.35">
      <c r="A659">
        <v>2020</v>
      </c>
      <c r="B659" t="s">
        <v>24</v>
      </c>
      <c r="C659" t="s">
        <v>78</v>
      </c>
      <c r="D659" t="s">
        <v>498</v>
      </c>
      <c r="E659" t="s">
        <v>499</v>
      </c>
      <c r="F659">
        <v>0.1</v>
      </c>
      <c r="G659">
        <v>5.3</v>
      </c>
      <c r="H659">
        <v>3.8</v>
      </c>
      <c r="I659">
        <v>5.3</v>
      </c>
      <c r="J659">
        <v>4.5</v>
      </c>
      <c r="K659">
        <v>21.1</v>
      </c>
      <c r="L659">
        <v>20.3</v>
      </c>
    </row>
    <row r="660" spans="1:12" x14ac:dyDescent="0.35">
      <c r="A660">
        <v>2020</v>
      </c>
      <c r="B660" t="s">
        <v>24</v>
      </c>
      <c r="C660" t="s">
        <v>78</v>
      </c>
      <c r="D660" t="s">
        <v>500</v>
      </c>
      <c r="E660" t="s">
        <v>501</v>
      </c>
      <c r="F660">
        <v>5.0999999999999996</v>
      </c>
      <c r="G660">
        <v>2.2000000000000002</v>
      </c>
      <c r="H660">
        <v>1.4</v>
      </c>
      <c r="I660">
        <v>1.4</v>
      </c>
      <c r="J660">
        <v>0.1</v>
      </c>
      <c r="K660">
        <v>13</v>
      </c>
      <c r="L660">
        <v>0.6</v>
      </c>
    </row>
    <row r="661" spans="1:12" x14ac:dyDescent="0.35">
      <c r="A661">
        <v>2020</v>
      </c>
      <c r="B661" t="s">
        <v>24</v>
      </c>
      <c r="C661" t="s">
        <v>80</v>
      </c>
      <c r="D661" t="s">
        <v>502</v>
      </c>
      <c r="E661" t="s">
        <v>503</v>
      </c>
    </row>
    <row r="662" spans="1:12" x14ac:dyDescent="0.35">
      <c r="A662">
        <v>2020</v>
      </c>
      <c r="B662" t="s">
        <v>24</v>
      </c>
      <c r="C662" t="s">
        <v>80</v>
      </c>
      <c r="D662" t="s">
        <v>504</v>
      </c>
      <c r="E662" t="s">
        <v>505</v>
      </c>
    </row>
    <row r="663" spans="1:12" x14ac:dyDescent="0.35">
      <c r="A663">
        <v>2020</v>
      </c>
      <c r="B663" t="s">
        <v>24</v>
      </c>
      <c r="C663" t="s">
        <v>80</v>
      </c>
      <c r="D663" t="s">
        <v>506</v>
      </c>
      <c r="E663" t="s">
        <v>507</v>
      </c>
      <c r="F663">
        <v>4</v>
      </c>
      <c r="G663">
        <v>8.3000000000000007</v>
      </c>
      <c r="H663">
        <v>5.4</v>
      </c>
      <c r="I663">
        <v>4.5999999999999996</v>
      </c>
      <c r="J663">
        <v>0.3</v>
      </c>
      <c r="K663">
        <v>16.100000000000001</v>
      </c>
      <c r="L663">
        <v>1</v>
      </c>
    </row>
    <row r="664" spans="1:12" x14ac:dyDescent="0.35">
      <c r="A664">
        <v>2020</v>
      </c>
      <c r="B664" t="s">
        <v>24</v>
      </c>
      <c r="C664" t="s">
        <v>80</v>
      </c>
      <c r="D664" t="s">
        <v>508</v>
      </c>
      <c r="E664" t="s">
        <v>509</v>
      </c>
      <c r="F664">
        <v>2.6</v>
      </c>
      <c r="G664">
        <v>2.8</v>
      </c>
      <c r="H664">
        <v>2.4</v>
      </c>
      <c r="I664">
        <v>0.8</v>
      </c>
      <c r="K664">
        <v>3.5</v>
      </c>
      <c r="L664">
        <v>0.1</v>
      </c>
    </row>
    <row r="665" spans="1:12" x14ac:dyDescent="0.35">
      <c r="A665">
        <v>2020</v>
      </c>
      <c r="B665" t="s">
        <v>24</v>
      </c>
      <c r="C665" t="s">
        <v>80</v>
      </c>
      <c r="D665" t="s">
        <v>510</v>
      </c>
      <c r="E665" t="s">
        <v>511</v>
      </c>
      <c r="F665">
        <v>2.8</v>
      </c>
      <c r="G665">
        <v>7</v>
      </c>
      <c r="H665">
        <v>4.5</v>
      </c>
      <c r="I665">
        <v>4.8</v>
      </c>
      <c r="K665">
        <v>18</v>
      </c>
      <c r="L665">
        <v>0.2</v>
      </c>
    </row>
    <row r="666" spans="1:12" x14ac:dyDescent="0.35">
      <c r="A666">
        <v>2020</v>
      </c>
      <c r="B666" t="s">
        <v>24</v>
      </c>
      <c r="C666" t="s">
        <v>80</v>
      </c>
      <c r="D666" t="s">
        <v>512</v>
      </c>
      <c r="E666" t="s">
        <v>513</v>
      </c>
      <c r="F666">
        <v>1.4</v>
      </c>
      <c r="G666">
        <v>0.2</v>
      </c>
      <c r="H666">
        <v>0.2</v>
      </c>
    </row>
    <row r="667" spans="1:12" x14ac:dyDescent="0.35">
      <c r="A667">
        <v>2020</v>
      </c>
      <c r="B667" t="s">
        <v>24</v>
      </c>
      <c r="C667" t="s">
        <v>80</v>
      </c>
      <c r="D667" t="s">
        <v>514</v>
      </c>
      <c r="E667" t="s">
        <v>515</v>
      </c>
      <c r="F667">
        <v>0.6</v>
      </c>
      <c r="K667">
        <v>0.2</v>
      </c>
    </row>
    <row r="668" spans="1:12" x14ac:dyDescent="0.35">
      <c r="A668">
        <v>2020</v>
      </c>
      <c r="B668" t="s">
        <v>24</v>
      </c>
      <c r="C668" t="s">
        <v>82</v>
      </c>
      <c r="D668" t="s">
        <v>516</v>
      </c>
      <c r="E668" t="s">
        <v>517</v>
      </c>
      <c r="F668">
        <v>0.1</v>
      </c>
      <c r="G668">
        <v>8.1</v>
      </c>
      <c r="H668">
        <v>4.8</v>
      </c>
      <c r="I668">
        <v>6.5</v>
      </c>
      <c r="J668">
        <v>4.8</v>
      </c>
      <c r="K668">
        <v>30.6</v>
      </c>
      <c r="L668">
        <v>16.100000000000001</v>
      </c>
    </row>
    <row r="669" spans="1:12" x14ac:dyDescent="0.35">
      <c r="A669">
        <v>2020</v>
      </c>
      <c r="B669" t="s">
        <v>24</v>
      </c>
      <c r="C669" t="s">
        <v>82</v>
      </c>
      <c r="D669" t="s">
        <v>518</v>
      </c>
      <c r="E669" t="s">
        <v>519</v>
      </c>
      <c r="F669">
        <v>2.1</v>
      </c>
      <c r="G669">
        <v>5.6</v>
      </c>
      <c r="H669">
        <v>2.2999999999999998</v>
      </c>
      <c r="I669">
        <v>5.0999999999999996</v>
      </c>
      <c r="J669">
        <v>0.1</v>
      </c>
      <c r="K669">
        <v>17.399999999999999</v>
      </c>
      <c r="L669">
        <v>0.7</v>
      </c>
    </row>
    <row r="670" spans="1:12" x14ac:dyDescent="0.35">
      <c r="A670">
        <v>2020</v>
      </c>
      <c r="B670" t="s">
        <v>24</v>
      </c>
      <c r="C670" t="s">
        <v>82</v>
      </c>
      <c r="D670" t="s">
        <v>520</v>
      </c>
      <c r="E670" t="s">
        <v>521</v>
      </c>
      <c r="F670">
        <v>2.2999999999999998</v>
      </c>
      <c r="G670">
        <v>2.1</v>
      </c>
      <c r="H670">
        <v>1.4</v>
      </c>
      <c r="I670">
        <v>1.6</v>
      </c>
      <c r="J670">
        <v>0.6</v>
      </c>
      <c r="K670">
        <v>5.9</v>
      </c>
      <c r="L670">
        <v>2.9</v>
      </c>
    </row>
    <row r="671" spans="1:12" x14ac:dyDescent="0.35">
      <c r="A671">
        <v>2020</v>
      </c>
      <c r="B671" t="s">
        <v>24</v>
      </c>
      <c r="C671" t="s">
        <v>82</v>
      </c>
      <c r="D671" t="s">
        <v>522</v>
      </c>
      <c r="E671" t="s">
        <v>523</v>
      </c>
      <c r="F671">
        <v>0.5</v>
      </c>
      <c r="G671">
        <v>0.8</v>
      </c>
      <c r="H671">
        <v>0.8</v>
      </c>
      <c r="I671">
        <v>0.4</v>
      </c>
      <c r="K671">
        <v>1.3</v>
      </c>
      <c r="L671">
        <v>0.4</v>
      </c>
    </row>
    <row r="672" spans="1:12" x14ac:dyDescent="0.35">
      <c r="A672">
        <v>2020</v>
      </c>
      <c r="B672" t="s">
        <v>24</v>
      </c>
      <c r="C672" t="s">
        <v>82</v>
      </c>
      <c r="D672" t="s">
        <v>524</v>
      </c>
      <c r="E672" t="s">
        <v>525</v>
      </c>
      <c r="F672">
        <v>1.5</v>
      </c>
      <c r="G672">
        <v>1.5</v>
      </c>
      <c r="H672">
        <v>1.1000000000000001</v>
      </c>
      <c r="I672">
        <v>0.7</v>
      </c>
      <c r="J672">
        <v>0.1</v>
      </c>
      <c r="K672">
        <v>2</v>
      </c>
      <c r="L672">
        <v>0.3</v>
      </c>
    </row>
    <row r="673" spans="1:12" x14ac:dyDescent="0.35">
      <c r="A673">
        <v>2020</v>
      </c>
      <c r="B673" t="s">
        <v>24</v>
      </c>
      <c r="C673" t="s">
        <v>82</v>
      </c>
      <c r="D673" t="s">
        <v>526</v>
      </c>
      <c r="E673" t="s">
        <v>527</v>
      </c>
      <c r="F673">
        <v>0.7</v>
      </c>
      <c r="G673">
        <v>0.3</v>
      </c>
      <c r="H673">
        <v>0.3</v>
      </c>
      <c r="I673">
        <v>0.1</v>
      </c>
      <c r="J673">
        <v>0.1</v>
      </c>
      <c r="K673">
        <v>1.1000000000000001</v>
      </c>
      <c r="L673">
        <v>1.1000000000000001</v>
      </c>
    </row>
    <row r="674" spans="1:12" x14ac:dyDescent="0.35">
      <c r="A674">
        <v>2020</v>
      </c>
      <c r="B674" t="s">
        <v>24</v>
      </c>
      <c r="C674" t="s">
        <v>82</v>
      </c>
      <c r="D674" t="s">
        <v>528</v>
      </c>
      <c r="E674" t="s">
        <v>529</v>
      </c>
      <c r="F674">
        <v>0.9</v>
      </c>
      <c r="G674">
        <v>3.1</v>
      </c>
      <c r="H674">
        <v>2.5</v>
      </c>
      <c r="I674">
        <v>2.6</v>
      </c>
      <c r="J674">
        <v>1.6</v>
      </c>
      <c r="K674">
        <v>12.2</v>
      </c>
      <c r="L674">
        <v>8.4</v>
      </c>
    </row>
    <row r="675" spans="1:12" x14ac:dyDescent="0.35">
      <c r="A675">
        <v>2020</v>
      </c>
      <c r="B675" t="s">
        <v>24</v>
      </c>
      <c r="C675" t="s">
        <v>82</v>
      </c>
      <c r="D675" t="s">
        <v>530</v>
      </c>
      <c r="E675" t="s">
        <v>531</v>
      </c>
      <c r="F675">
        <v>1.3</v>
      </c>
      <c r="G675">
        <v>2.7</v>
      </c>
      <c r="H675">
        <v>1.5</v>
      </c>
      <c r="I675">
        <v>2.2999999999999998</v>
      </c>
      <c r="J675">
        <v>0.1</v>
      </c>
      <c r="K675">
        <v>12.7</v>
      </c>
      <c r="L675">
        <v>0.2</v>
      </c>
    </row>
    <row r="676" spans="1:12" x14ac:dyDescent="0.35">
      <c r="A676">
        <v>2020</v>
      </c>
      <c r="B676" t="s">
        <v>24</v>
      </c>
      <c r="C676" t="s">
        <v>82</v>
      </c>
      <c r="D676" t="s">
        <v>532</v>
      </c>
      <c r="E676" t="s">
        <v>533</v>
      </c>
      <c r="F676">
        <v>1.2</v>
      </c>
      <c r="G676">
        <v>3.1</v>
      </c>
      <c r="H676">
        <v>1.5</v>
      </c>
      <c r="I676">
        <v>2.7</v>
      </c>
      <c r="J676">
        <v>0.4</v>
      </c>
      <c r="K676">
        <v>12.3</v>
      </c>
      <c r="L676">
        <v>1.3</v>
      </c>
    </row>
    <row r="677" spans="1:12" x14ac:dyDescent="0.35">
      <c r="A677">
        <v>2020</v>
      </c>
      <c r="B677" t="s">
        <v>24</v>
      </c>
      <c r="C677" t="s">
        <v>82</v>
      </c>
      <c r="D677" t="s">
        <v>534</v>
      </c>
      <c r="E677" t="s">
        <v>535</v>
      </c>
      <c r="F677">
        <v>1.7</v>
      </c>
      <c r="G677">
        <v>0.3</v>
      </c>
      <c r="H677">
        <v>0.3</v>
      </c>
      <c r="I677">
        <v>0.1</v>
      </c>
      <c r="J677">
        <v>0.1</v>
      </c>
      <c r="K677">
        <v>0.6</v>
      </c>
      <c r="L677">
        <v>0.2</v>
      </c>
    </row>
    <row r="678" spans="1:12" x14ac:dyDescent="0.35">
      <c r="A678">
        <v>2020</v>
      </c>
      <c r="B678" t="s">
        <v>24</v>
      </c>
      <c r="C678" t="s">
        <v>82</v>
      </c>
      <c r="D678" t="s">
        <v>536</v>
      </c>
      <c r="E678" t="s">
        <v>537</v>
      </c>
      <c r="F678">
        <v>0.1</v>
      </c>
      <c r="G678">
        <v>4</v>
      </c>
      <c r="H678">
        <v>4</v>
      </c>
      <c r="I678">
        <v>1.3</v>
      </c>
      <c r="J678">
        <v>1.3</v>
      </c>
      <c r="K678">
        <v>17.3</v>
      </c>
      <c r="L678">
        <v>12</v>
      </c>
    </row>
    <row r="679" spans="1:12" x14ac:dyDescent="0.35">
      <c r="A679">
        <v>2020</v>
      </c>
      <c r="B679" t="s">
        <v>24</v>
      </c>
      <c r="C679" t="s">
        <v>82</v>
      </c>
      <c r="D679" t="s">
        <v>538</v>
      </c>
      <c r="E679" t="s">
        <v>539</v>
      </c>
      <c r="F679">
        <v>1.3</v>
      </c>
      <c r="G679">
        <v>3.5</v>
      </c>
      <c r="H679">
        <v>2.2999999999999998</v>
      </c>
      <c r="I679">
        <v>2</v>
      </c>
      <c r="J679">
        <v>0.1</v>
      </c>
      <c r="K679">
        <v>7.8</v>
      </c>
      <c r="L679">
        <v>0.2</v>
      </c>
    </row>
    <row r="680" spans="1:12" x14ac:dyDescent="0.35">
      <c r="A680">
        <v>2020</v>
      </c>
      <c r="B680" t="s">
        <v>24</v>
      </c>
      <c r="C680" t="s">
        <v>82</v>
      </c>
      <c r="D680" t="s">
        <v>540</v>
      </c>
      <c r="E680" t="s">
        <v>541</v>
      </c>
      <c r="F680">
        <v>2.2999999999999998</v>
      </c>
      <c r="G680">
        <v>3.4</v>
      </c>
      <c r="H680">
        <v>1.7</v>
      </c>
      <c r="I680">
        <v>2.9</v>
      </c>
      <c r="J680">
        <v>0.7</v>
      </c>
      <c r="K680">
        <v>9.9</v>
      </c>
      <c r="L680">
        <v>2.9</v>
      </c>
    </row>
    <row r="681" spans="1:12" x14ac:dyDescent="0.35">
      <c r="A681">
        <v>2020</v>
      </c>
      <c r="B681" t="s">
        <v>24</v>
      </c>
      <c r="C681" t="s">
        <v>82</v>
      </c>
      <c r="D681" t="s">
        <v>542</v>
      </c>
      <c r="E681" t="s">
        <v>543</v>
      </c>
      <c r="F681">
        <v>1.7</v>
      </c>
      <c r="G681">
        <v>1.8</v>
      </c>
      <c r="H681">
        <v>1.3</v>
      </c>
      <c r="I681">
        <v>0.9</v>
      </c>
      <c r="J681">
        <v>0.1</v>
      </c>
      <c r="K681">
        <v>2.7</v>
      </c>
      <c r="L681">
        <v>0.3</v>
      </c>
    </row>
    <row r="682" spans="1:12" x14ac:dyDescent="0.35">
      <c r="A682">
        <v>2020</v>
      </c>
      <c r="B682" t="s">
        <v>24</v>
      </c>
      <c r="C682" t="s">
        <v>82</v>
      </c>
      <c r="D682" t="s">
        <v>544</v>
      </c>
      <c r="E682" t="s">
        <v>545</v>
      </c>
      <c r="F682">
        <v>1.4</v>
      </c>
      <c r="G682">
        <v>2.2000000000000002</v>
      </c>
      <c r="H682">
        <v>1.4</v>
      </c>
      <c r="I682">
        <v>1.5</v>
      </c>
      <c r="J682">
        <v>0.9</v>
      </c>
      <c r="K682">
        <v>7.2</v>
      </c>
      <c r="L682">
        <v>4.2</v>
      </c>
    </row>
    <row r="683" spans="1:12" x14ac:dyDescent="0.35">
      <c r="A683">
        <v>2020</v>
      </c>
      <c r="B683" t="s">
        <v>24</v>
      </c>
      <c r="C683" t="s">
        <v>82</v>
      </c>
      <c r="D683" t="s">
        <v>546</v>
      </c>
      <c r="E683" t="s">
        <v>547</v>
      </c>
      <c r="F683">
        <v>0.6</v>
      </c>
      <c r="G683">
        <v>5.2</v>
      </c>
      <c r="H683">
        <v>2.5</v>
      </c>
      <c r="I683">
        <v>5.2</v>
      </c>
      <c r="K683">
        <v>16.600000000000001</v>
      </c>
    </row>
    <row r="684" spans="1:12" x14ac:dyDescent="0.35">
      <c r="A684">
        <v>2020</v>
      </c>
      <c r="B684" t="s">
        <v>24</v>
      </c>
      <c r="C684" t="s">
        <v>82</v>
      </c>
      <c r="D684" t="s">
        <v>548</v>
      </c>
      <c r="E684" t="s">
        <v>549</v>
      </c>
      <c r="F684">
        <v>1.4</v>
      </c>
      <c r="G684">
        <v>3.6</v>
      </c>
      <c r="H684">
        <v>1.8</v>
      </c>
      <c r="I684">
        <v>2.2000000000000002</v>
      </c>
      <c r="K684">
        <v>8.6</v>
      </c>
    </row>
    <row r="685" spans="1:12" x14ac:dyDescent="0.35">
      <c r="A685">
        <v>2020</v>
      </c>
      <c r="B685" t="s">
        <v>24</v>
      </c>
      <c r="C685" t="s">
        <v>82</v>
      </c>
      <c r="D685" t="s">
        <v>550</v>
      </c>
      <c r="E685" t="s">
        <v>551</v>
      </c>
      <c r="F685">
        <v>1.7</v>
      </c>
      <c r="G685">
        <v>6</v>
      </c>
      <c r="H685">
        <v>3.5</v>
      </c>
      <c r="I685">
        <v>5.2</v>
      </c>
      <c r="K685">
        <v>18.600000000000001</v>
      </c>
      <c r="L685">
        <v>0.3</v>
      </c>
    </row>
    <row r="686" spans="1:12" x14ac:dyDescent="0.35">
      <c r="A686">
        <v>2020</v>
      </c>
      <c r="B686" t="s">
        <v>24</v>
      </c>
      <c r="C686" t="s">
        <v>82</v>
      </c>
      <c r="D686" t="s">
        <v>552</v>
      </c>
      <c r="E686" t="s">
        <v>553</v>
      </c>
      <c r="F686">
        <v>1.2</v>
      </c>
      <c r="G686">
        <v>2.6</v>
      </c>
      <c r="H686">
        <v>1.6</v>
      </c>
      <c r="I686">
        <v>1.8</v>
      </c>
      <c r="J686">
        <v>0.3</v>
      </c>
      <c r="K686">
        <v>7.5</v>
      </c>
      <c r="L686">
        <v>0.8</v>
      </c>
    </row>
    <row r="687" spans="1:12" x14ac:dyDescent="0.35">
      <c r="A687">
        <v>2020</v>
      </c>
      <c r="B687" t="s">
        <v>24</v>
      </c>
      <c r="C687" t="s">
        <v>82</v>
      </c>
      <c r="D687" t="s">
        <v>554</v>
      </c>
      <c r="E687" t="s">
        <v>555</v>
      </c>
      <c r="F687">
        <v>2.2999999999999998</v>
      </c>
      <c r="G687">
        <v>4.4000000000000004</v>
      </c>
      <c r="H687">
        <v>2.4</v>
      </c>
      <c r="I687">
        <v>3.7</v>
      </c>
      <c r="J687">
        <v>0.7</v>
      </c>
      <c r="K687">
        <v>10.3</v>
      </c>
      <c r="L687">
        <v>2.4</v>
      </c>
    </row>
    <row r="688" spans="1:12" x14ac:dyDescent="0.35">
      <c r="A688">
        <v>2020</v>
      </c>
      <c r="B688" t="s">
        <v>24</v>
      </c>
      <c r="C688" t="s">
        <v>82</v>
      </c>
      <c r="D688" t="s">
        <v>556</v>
      </c>
      <c r="E688" t="s">
        <v>557</v>
      </c>
      <c r="F688">
        <v>1.6</v>
      </c>
      <c r="G688">
        <v>0.5</v>
      </c>
      <c r="H688">
        <v>0.5</v>
      </c>
      <c r="K688">
        <v>0.5</v>
      </c>
      <c r="L688">
        <v>0.1</v>
      </c>
    </row>
    <row r="689" spans="1:12" x14ac:dyDescent="0.35">
      <c r="A689">
        <v>2020</v>
      </c>
      <c r="B689" t="s">
        <v>24</v>
      </c>
      <c r="C689" t="s">
        <v>82</v>
      </c>
      <c r="D689" t="s">
        <v>199</v>
      </c>
      <c r="E689" t="s">
        <v>558</v>
      </c>
      <c r="F689">
        <v>0.9</v>
      </c>
      <c r="G689">
        <v>2.1</v>
      </c>
      <c r="H689">
        <v>1.6</v>
      </c>
      <c r="I689">
        <v>0.7</v>
      </c>
      <c r="J689">
        <v>0.2</v>
      </c>
      <c r="K689">
        <v>4.5</v>
      </c>
      <c r="L689">
        <v>0.3</v>
      </c>
    </row>
    <row r="690" spans="1:12" x14ac:dyDescent="0.35">
      <c r="A690">
        <v>2020</v>
      </c>
      <c r="B690" t="s">
        <v>24</v>
      </c>
      <c r="C690" t="s">
        <v>82</v>
      </c>
      <c r="D690" t="s">
        <v>559</v>
      </c>
      <c r="E690" t="s">
        <v>560</v>
      </c>
      <c r="F690">
        <v>0.3</v>
      </c>
      <c r="G690">
        <v>4</v>
      </c>
      <c r="H690">
        <v>3.2</v>
      </c>
      <c r="I690">
        <v>4</v>
      </c>
      <c r="J690">
        <v>2.4</v>
      </c>
      <c r="K690">
        <v>13.5</v>
      </c>
      <c r="L690">
        <v>8.3000000000000007</v>
      </c>
    </row>
    <row r="691" spans="1:12" x14ac:dyDescent="0.35">
      <c r="A691">
        <v>2020</v>
      </c>
      <c r="B691" t="s">
        <v>24</v>
      </c>
      <c r="C691" t="s">
        <v>82</v>
      </c>
      <c r="D691" t="s">
        <v>561</v>
      </c>
      <c r="E691" t="s">
        <v>562</v>
      </c>
      <c r="F691">
        <v>2.4</v>
      </c>
      <c r="G691">
        <v>2</v>
      </c>
      <c r="H691">
        <v>1.1000000000000001</v>
      </c>
      <c r="I691">
        <v>1.4</v>
      </c>
      <c r="J691">
        <v>0.2</v>
      </c>
      <c r="K691">
        <v>6.6</v>
      </c>
      <c r="L691">
        <v>2.1</v>
      </c>
    </row>
    <row r="692" spans="1:12" x14ac:dyDescent="0.35">
      <c r="A692">
        <v>2020</v>
      </c>
      <c r="B692" t="s">
        <v>24</v>
      </c>
      <c r="C692" t="s">
        <v>82</v>
      </c>
      <c r="D692" t="s">
        <v>563</v>
      </c>
      <c r="E692" t="s">
        <v>564</v>
      </c>
      <c r="F692">
        <v>1.4</v>
      </c>
      <c r="G692">
        <v>0.6</v>
      </c>
      <c r="H692">
        <v>0.6</v>
      </c>
      <c r="K692">
        <v>0.3</v>
      </c>
      <c r="L692">
        <v>0.1</v>
      </c>
    </row>
    <row r="693" spans="1:12" x14ac:dyDescent="0.35">
      <c r="A693">
        <v>2020</v>
      </c>
      <c r="B693" t="s">
        <v>24</v>
      </c>
      <c r="C693" t="s">
        <v>84</v>
      </c>
      <c r="D693" t="s">
        <v>565</v>
      </c>
      <c r="E693" t="s">
        <v>566</v>
      </c>
      <c r="F693">
        <v>0.6</v>
      </c>
      <c r="G693">
        <v>4.5</v>
      </c>
      <c r="H693">
        <v>3.7</v>
      </c>
      <c r="I693">
        <v>2.6</v>
      </c>
      <c r="J693">
        <v>1.6</v>
      </c>
      <c r="K693">
        <v>11.9</v>
      </c>
      <c r="L693">
        <v>7.7</v>
      </c>
    </row>
    <row r="694" spans="1:12" x14ac:dyDescent="0.35">
      <c r="A694">
        <v>2020</v>
      </c>
      <c r="B694" t="s">
        <v>24</v>
      </c>
      <c r="C694" t="s">
        <v>84</v>
      </c>
      <c r="D694" t="s">
        <v>567</v>
      </c>
      <c r="E694" t="s">
        <v>568</v>
      </c>
      <c r="F694">
        <v>3.3</v>
      </c>
      <c r="G694">
        <v>3.4</v>
      </c>
      <c r="H694">
        <v>2</v>
      </c>
      <c r="I694">
        <v>2.5</v>
      </c>
      <c r="J694">
        <v>0.2</v>
      </c>
      <c r="K694">
        <v>9.3000000000000007</v>
      </c>
      <c r="L694">
        <v>1.3</v>
      </c>
    </row>
    <row r="695" spans="1:12" x14ac:dyDescent="0.35">
      <c r="A695">
        <v>2020</v>
      </c>
      <c r="B695" t="s">
        <v>24</v>
      </c>
      <c r="C695" t="s">
        <v>84</v>
      </c>
      <c r="D695" t="s">
        <v>569</v>
      </c>
      <c r="E695" t="s">
        <v>570</v>
      </c>
      <c r="F695">
        <v>0.6</v>
      </c>
      <c r="G695">
        <v>3.9</v>
      </c>
      <c r="H695">
        <v>2.8</v>
      </c>
      <c r="I695">
        <v>2.7</v>
      </c>
      <c r="J695">
        <v>0.7</v>
      </c>
      <c r="K695">
        <v>9.6999999999999993</v>
      </c>
      <c r="L695">
        <v>3.2</v>
      </c>
    </row>
    <row r="696" spans="1:12" x14ac:dyDescent="0.35">
      <c r="A696">
        <v>2020</v>
      </c>
      <c r="B696" t="s">
        <v>24</v>
      </c>
      <c r="C696" t="s">
        <v>84</v>
      </c>
      <c r="D696" t="s">
        <v>571</v>
      </c>
      <c r="E696" t="s">
        <v>572</v>
      </c>
    </row>
    <row r="697" spans="1:12" x14ac:dyDescent="0.35">
      <c r="A697">
        <v>2020</v>
      </c>
      <c r="B697" t="s">
        <v>24</v>
      </c>
      <c r="C697" t="s">
        <v>84</v>
      </c>
      <c r="D697" t="s">
        <v>573</v>
      </c>
      <c r="E697" t="s">
        <v>574</v>
      </c>
      <c r="F697">
        <v>0.4</v>
      </c>
      <c r="G697">
        <v>4.2</v>
      </c>
      <c r="H697">
        <v>2.8</v>
      </c>
      <c r="I697">
        <v>2.8</v>
      </c>
      <c r="J697">
        <v>1.1000000000000001</v>
      </c>
      <c r="K697">
        <v>12.7</v>
      </c>
      <c r="L697">
        <v>6.8</v>
      </c>
    </row>
    <row r="698" spans="1:12" x14ac:dyDescent="0.35">
      <c r="A698">
        <v>2020</v>
      </c>
      <c r="B698" t="s">
        <v>24</v>
      </c>
      <c r="C698" t="s">
        <v>84</v>
      </c>
      <c r="D698" t="s">
        <v>575</v>
      </c>
      <c r="E698" t="s">
        <v>576</v>
      </c>
      <c r="F698">
        <v>1.7</v>
      </c>
      <c r="G698">
        <v>4</v>
      </c>
      <c r="H698">
        <v>2.9</v>
      </c>
      <c r="I698">
        <v>2.2000000000000002</v>
      </c>
      <c r="J698">
        <v>0.5</v>
      </c>
      <c r="K698">
        <v>7.4</v>
      </c>
      <c r="L698">
        <v>2.5</v>
      </c>
    </row>
    <row r="699" spans="1:12" x14ac:dyDescent="0.35">
      <c r="A699">
        <v>2020</v>
      </c>
      <c r="B699" t="s">
        <v>24</v>
      </c>
      <c r="C699" t="s">
        <v>84</v>
      </c>
      <c r="D699" t="s">
        <v>577</v>
      </c>
      <c r="E699" t="s">
        <v>578</v>
      </c>
      <c r="F699">
        <v>0.7</v>
      </c>
      <c r="G699">
        <v>3.7</v>
      </c>
      <c r="H699">
        <v>1.9</v>
      </c>
      <c r="I699">
        <v>3.5</v>
      </c>
      <c r="J699">
        <v>0.4</v>
      </c>
      <c r="K699">
        <v>17</v>
      </c>
      <c r="L699">
        <v>3.7</v>
      </c>
    </row>
    <row r="700" spans="1:12" x14ac:dyDescent="0.35">
      <c r="A700">
        <v>2020</v>
      </c>
      <c r="B700" t="s">
        <v>24</v>
      </c>
      <c r="C700" t="s">
        <v>84</v>
      </c>
      <c r="D700" t="s">
        <v>579</v>
      </c>
      <c r="E700" t="s">
        <v>580</v>
      </c>
      <c r="F700">
        <v>0.5</v>
      </c>
      <c r="G700">
        <v>4.5999999999999996</v>
      </c>
      <c r="H700">
        <v>3.3</v>
      </c>
      <c r="I700">
        <v>2.9</v>
      </c>
      <c r="J700">
        <v>1.2</v>
      </c>
      <c r="K700">
        <v>11</v>
      </c>
      <c r="L700">
        <v>5</v>
      </c>
    </row>
    <row r="701" spans="1:12" x14ac:dyDescent="0.35">
      <c r="A701">
        <v>2020</v>
      </c>
      <c r="B701" t="s">
        <v>24</v>
      </c>
      <c r="C701" t="s">
        <v>86</v>
      </c>
      <c r="D701" t="s">
        <v>581</v>
      </c>
      <c r="E701" t="s">
        <v>582</v>
      </c>
      <c r="F701">
        <v>3</v>
      </c>
      <c r="G701">
        <v>5.4</v>
      </c>
      <c r="H701">
        <v>2.7</v>
      </c>
      <c r="I701">
        <v>4.2</v>
      </c>
      <c r="J701">
        <v>0.6</v>
      </c>
      <c r="K701">
        <v>14</v>
      </c>
      <c r="L701">
        <v>2.6</v>
      </c>
    </row>
    <row r="702" spans="1:12" x14ac:dyDescent="0.35">
      <c r="A702">
        <v>2020</v>
      </c>
      <c r="B702" t="s">
        <v>24</v>
      </c>
      <c r="C702" t="s">
        <v>86</v>
      </c>
      <c r="D702" t="s">
        <v>583</v>
      </c>
      <c r="E702" t="s">
        <v>584</v>
      </c>
    </row>
    <row r="703" spans="1:12" x14ac:dyDescent="0.35">
      <c r="A703">
        <v>2020</v>
      </c>
      <c r="B703" t="s">
        <v>24</v>
      </c>
      <c r="C703" t="s">
        <v>86</v>
      </c>
      <c r="D703" t="s">
        <v>585</v>
      </c>
      <c r="E703" t="s">
        <v>586</v>
      </c>
      <c r="F703">
        <v>8.6999999999999993</v>
      </c>
      <c r="G703">
        <v>2.9</v>
      </c>
      <c r="H703">
        <v>1.9</v>
      </c>
      <c r="I703">
        <v>2.2999999999999998</v>
      </c>
      <c r="J703">
        <v>0.2</v>
      </c>
      <c r="K703">
        <v>8.6</v>
      </c>
      <c r="L703">
        <v>0.7</v>
      </c>
    </row>
    <row r="704" spans="1:12" x14ac:dyDescent="0.35">
      <c r="A704">
        <v>2020</v>
      </c>
      <c r="B704" t="s">
        <v>24</v>
      </c>
      <c r="C704" t="s">
        <v>86</v>
      </c>
      <c r="D704" t="s">
        <v>587</v>
      </c>
      <c r="E704" t="s">
        <v>588</v>
      </c>
      <c r="F704">
        <v>0.2</v>
      </c>
      <c r="G704">
        <v>4.8</v>
      </c>
      <c r="H704">
        <v>3.4</v>
      </c>
      <c r="I704">
        <v>3.8</v>
      </c>
      <c r="J704">
        <v>0.5</v>
      </c>
      <c r="K704">
        <v>12</v>
      </c>
      <c r="L704">
        <v>4.3</v>
      </c>
    </row>
    <row r="705" spans="1:12" x14ac:dyDescent="0.35">
      <c r="A705">
        <v>2020</v>
      </c>
      <c r="B705" t="s">
        <v>24</v>
      </c>
      <c r="C705" t="s">
        <v>86</v>
      </c>
      <c r="D705" t="s">
        <v>589</v>
      </c>
      <c r="E705" t="s">
        <v>590</v>
      </c>
      <c r="F705">
        <v>1.3</v>
      </c>
      <c r="G705">
        <v>3.9</v>
      </c>
      <c r="H705">
        <v>2</v>
      </c>
      <c r="I705">
        <v>3.2</v>
      </c>
      <c r="J705">
        <v>1.6</v>
      </c>
      <c r="K705">
        <v>10.5</v>
      </c>
      <c r="L705">
        <v>3.9</v>
      </c>
    </row>
    <row r="706" spans="1:12" x14ac:dyDescent="0.35">
      <c r="A706">
        <v>2020</v>
      </c>
      <c r="B706" t="s">
        <v>24</v>
      </c>
      <c r="C706" t="s">
        <v>86</v>
      </c>
      <c r="D706" t="s">
        <v>591</v>
      </c>
      <c r="E706" t="s">
        <v>592</v>
      </c>
      <c r="F706">
        <v>0.3</v>
      </c>
      <c r="G706">
        <v>2.4</v>
      </c>
      <c r="H706">
        <v>2</v>
      </c>
      <c r="I706">
        <v>1.7</v>
      </c>
      <c r="J706">
        <v>1.4</v>
      </c>
      <c r="K706">
        <v>10.199999999999999</v>
      </c>
      <c r="L706">
        <v>5.5</v>
      </c>
    </row>
    <row r="707" spans="1:12" x14ac:dyDescent="0.35">
      <c r="A707">
        <v>2020</v>
      </c>
      <c r="B707" t="s">
        <v>24</v>
      </c>
      <c r="C707" t="s">
        <v>86</v>
      </c>
      <c r="D707" t="s">
        <v>593</v>
      </c>
      <c r="E707" t="s">
        <v>594</v>
      </c>
      <c r="F707">
        <v>0.3</v>
      </c>
      <c r="G707">
        <v>3.3</v>
      </c>
      <c r="H707">
        <v>1.8</v>
      </c>
      <c r="I707">
        <v>2.9</v>
      </c>
      <c r="J707">
        <v>0.7</v>
      </c>
      <c r="K707">
        <v>13.5</v>
      </c>
      <c r="L707">
        <v>6.2</v>
      </c>
    </row>
    <row r="708" spans="1:12" x14ac:dyDescent="0.35">
      <c r="A708">
        <v>2020</v>
      </c>
      <c r="B708" t="s">
        <v>24</v>
      </c>
      <c r="C708" t="s">
        <v>86</v>
      </c>
      <c r="D708" t="s">
        <v>595</v>
      </c>
      <c r="E708" t="s">
        <v>596</v>
      </c>
      <c r="F708">
        <v>0.3</v>
      </c>
      <c r="G708">
        <v>2.5</v>
      </c>
      <c r="H708">
        <v>2.5</v>
      </c>
      <c r="I708">
        <v>1.8</v>
      </c>
      <c r="J708">
        <v>0.7</v>
      </c>
      <c r="K708">
        <v>14.1</v>
      </c>
      <c r="L708">
        <v>8.6999999999999993</v>
      </c>
    </row>
    <row r="709" spans="1:12" x14ac:dyDescent="0.35">
      <c r="A709">
        <v>2020</v>
      </c>
      <c r="B709" t="s">
        <v>24</v>
      </c>
      <c r="C709" t="s">
        <v>86</v>
      </c>
      <c r="D709" t="s">
        <v>597</v>
      </c>
      <c r="E709" t="s">
        <v>598</v>
      </c>
    </row>
    <row r="710" spans="1:12" x14ac:dyDescent="0.35">
      <c r="A710">
        <v>2020</v>
      </c>
      <c r="B710" t="s">
        <v>24</v>
      </c>
      <c r="C710" t="s">
        <v>86</v>
      </c>
      <c r="D710" t="s">
        <v>599</v>
      </c>
      <c r="E710" t="s">
        <v>600</v>
      </c>
      <c r="F710">
        <v>0.1</v>
      </c>
      <c r="G710">
        <v>1.4</v>
      </c>
      <c r="H710">
        <v>1.4</v>
      </c>
      <c r="I710">
        <v>1.4</v>
      </c>
      <c r="J710">
        <v>1.4</v>
      </c>
      <c r="K710">
        <v>11.3</v>
      </c>
      <c r="L710">
        <v>8.5</v>
      </c>
    </row>
    <row r="711" spans="1:12" x14ac:dyDescent="0.35">
      <c r="A711">
        <v>2020</v>
      </c>
      <c r="B711" t="s">
        <v>24</v>
      </c>
      <c r="C711" t="s">
        <v>88</v>
      </c>
      <c r="D711" t="s">
        <v>601</v>
      </c>
      <c r="E711" t="s">
        <v>602</v>
      </c>
      <c r="F711">
        <v>3.4</v>
      </c>
      <c r="G711">
        <v>5.2</v>
      </c>
      <c r="H711">
        <v>2.9</v>
      </c>
      <c r="I711">
        <v>4.3</v>
      </c>
      <c r="J711">
        <v>1</v>
      </c>
      <c r="K711">
        <v>18.2</v>
      </c>
      <c r="L711">
        <v>4.3</v>
      </c>
    </row>
    <row r="712" spans="1:12" x14ac:dyDescent="0.35">
      <c r="A712">
        <v>2020</v>
      </c>
      <c r="B712" t="s">
        <v>24</v>
      </c>
      <c r="C712" t="s">
        <v>88</v>
      </c>
      <c r="D712" t="s">
        <v>603</v>
      </c>
      <c r="E712" t="s">
        <v>604</v>
      </c>
    </row>
    <row r="713" spans="1:12" x14ac:dyDescent="0.35">
      <c r="A713">
        <v>2020</v>
      </c>
      <c r="B713" t="s">
        <v>24</v>
      </c>
      <c r="C713" t="s">
        <v>88</v>
      </c>
      <c r="D713" t="s">
        <v>605</v>
      </c>
      <c r="E713" t="s">
        <v>606</v>
      </c>
      <c r="F713">
        <v>4.5</v>
      </c>
      <c r="G713">
        <v>6.5</v>
      </c>
      <c r="H713">
        <v>3.7</v>
      </c>
      <c r="I713">
        <v>4.5</v>
      </c>
      <c r="J713">
        <v>0</v>
      </c>
      <c r="K713">
        <v>15.2</v>
      </c>
      <c r="L713">
        <v>0.4</v>
      </c>
    </row>
    <row r="714" spans="1:12" x14ac:dyDescent="0.35">
      <c r="A714">
        <v>2020</v>
      </c>
      <c r="B714" t="s">
        <v>24</v>
      </c>
      <c r="C714" t="s">
        <v>88</v>
      </c>
      <c r="D714" t="s">
        <v>607</v>
      </c>
      <c r="E714" t="s">
        <v>608</v>
      </c>
      <c r="F714">
        <v>0.1</v>
      </c>
      <c r="G714">
        <v>6.8</v>
      </c>
      <c r="H714">
        <v>6.8</v>
      </c>
      <c r="I714">
        <v>6.8</v>
      </c>
      <c r="J714">
        <v>5.5</v>
      </c>
      <c r="K714">
        <v>26</v>
      </c>
      <c r="L714">
        <v>20.5</v>
      </c>
    </row>
    <row r="715" spans="1:12" x14ac:dyDescent="0.35">
      <c r="A715">
        <v>2020</v>
      </c>
      <c r="B715" t="s">
        <v>24</v>
      </c>
      <c r="C715" t="s">
        <v>90</v>
      </c>
      <c r="D715" t="s">
        <v>609</v>
      </c>
      <c r="E715" t="s">
        <v>610</v>
      </c>
      <c r="F715">
        <v>1.4</v>
      </c>
      <c r="G715">
        <v>3.1</v>
      </c>
      <c r="H715">
        <v>1.7</v>
      </c>
      <c r="I715">
        <v>2.8</v>
      </c>
      <c r="J715">
        <v>0.4</v>
      </c>
      <c r="K715">
        <v>9.1999999999999993</v>
      </c>
      <c r="L715">
        <v>2.6</v>
      </c>
    </row>
    <row r="716" spans="1:12" x14ac:dyDescent="0.35">
      <c r="A716">
        <v>2020</v>
      </c>
      <c r="B716" t="s">
        <v>24</v>
      </c>
      <c r="C716" t="s">
        <v>90</v>
      </c>
      <c r="D716" t="s">
        <v>611</v>
      </c>
      <c r="E716" t="s">
        <v>612</v>
      </c>
      <c r="F716">
        <v>4.9000000000000004</v>
      </c>
      <c r="G716">
        <v>6.6</v>
      </c>
      <c r="H716">
        <v>2.9</v>
      </c>
      <c r="I716">
        <v>5.5</v>
      </c>
      <c r="J716">
        <v>0.4</v>
      </c>
      <c r="K716">
        <v>23</v>
      </c>
      <c r="L716">
        <v>1.9</v>
      </c>
    </row>
    <row r="717" spans="1:12" x14ac:dyDescent="0.35">
      <c r="A717">
        <v>2020</v>
      </c>
      <c r="B717" t="s">
        <v>24</v>
      </c>
      <c r="C717" t="s">
        <v>90</v>
      </c>
      <c r="D717" t="s">
        <v>613</v>
      </c>
      <c r="E717" t="s">
        <v>614</v>
      </c>
      <c r="F717">
        <v>5.9</v>
      </c>
      <c r="G717">
        <v>7.7</v>
      </c>
      <c r="H717">
        <v>3.8</v>
      </c>
      <c r="I717">
        <v>5.9</v>
      </c>
      <c r="J717">
        <v>0.2</v>
      </c>
      <c r="K717">
        <v>23.6</v>
      </c>
      <c r="L717">
        <v>0.8</v>
      </c>
    </row>
    <row r="718" spans="1:12" x14ac:dyDescent="0.35">
      <c r="A718">
        <v>2020</v>
      </c>
      <c r="B718" t="s">
        <v>24</v>
      </c>
      <c r="C718" t="s">
        <v>90</v>
      </c>
      <c r="D718" t="s">
        <v>615</v>
      </c>
      <c r="E718" t="s">
        <v>616</v>
      </c>
      <c r="F718">
        <v>2.7</v>
      </c>
      <c r="G718">
        <v>7</v>
      </c>
      <c r="H718">
        <v>3</v>
      </c>
      <c r="I718">
        <v>6.4</v>
      </c>
      <c r="J718">
        <v>0.7</v>
      </c>
      <c r="K718">
        <v>23.1</v>
      </c>
      <c r="L718">
        <v>2.8</v>
      </c>
    </row>
    <row r="719" spans="1:12" x14ac:dyDescent="0.35">
      <c r="A719">
        <v>2020</v>
      </c>
      <c r="B719" t="s">
        <v>24</v>
      </c>
      <c r="C719" t="s">
        <v>90</v>
      </c>
      <c r="D719" t="s">
        <v>617</v>
      </c>
      <c r="E719" t="s">
        <v>618</v>
      </c>
      <c r="F719">
        <v>7.1</v>
      </c>
      <c r="G719">
        <v>5</v>
      </c>
      <c r="H719">
        <v>2.4</v>
      </c>
      <c r="I719">
        <v>4.2</v>
      </c>
      <c r="J719">
        <v>0.5</v>
      </c>
      <c r="K719">
        <v>16</v>
      </c>
      <c r="L719">
        <v>2.5</v>
      </c>
    </row>
    <row r="720" spans="1:12" x14ac:dyDescent="0.35">
      <c r="A720">
        <v>2020</v>
      </c>
      <c r="B720" t="s">
        <v>24</v>
      </c>
      <c r="C720" t="s">
        <v>90</v>
      </c>
      <c r="D720" t="s">
        <v>619</v>
      </c>
      <c r="E720" t="s">
        <v>620</v>
      </c>
      <c r="F720">
        <v>2.1</v>
      </c>
      <c r="G720">
        <v>5</v>
      </c>
      <c r="H720">
        <v>2</v>
      </c>
      <c r="I720">
        <v>4.8</v>
      </c>
      <c r="J720">
        <v>0.8</v>
      </c>
      <c r="K720">
        <v>13.9</v>
      </c>
      <c r="L720">
        <v>3.1</v>
      </c>
    </row>
    <row r="721" spans="1:12" x14ac:dyDescent="0.35">
      <c r="A721">
        <v>2020</v>
      </c>
      <c r="B721" t="s">
        <v>24</v>
      </c>
      <c r="C721" t="s">
        <v>92</v>
      </c>
      <c r="D721" t="s">
        <v>621</v>
      </c>
      <c r="E721" t="s">
        <v>622</v>
      </c>
      <c r="F721">
        <v>3.7</v>
      </c>
      <c r="G721">
        <v>6.8</v>
      </c>
      <c r="H721">
        <v>3.5</v>
      </c>
      <c r="I721">
        <v>4.9000000000000004</v>
      </c>
      <c r="J721">
        <v>0.1</v>
      </c>
      <c r="K721">
        <v>16.399999999999999</v>
      </c>
      <c r="L721">
        <v>0.2</v>
      </c>
    </row>
    <row r="722" spans="1:12" x14ac:dyDescent="0.35">
      <c r="A722">
        <v>2020</v>
      </c>
      <c r="B722" t="s">
        <v>24</v>
      </c>
      <c r="C722" t="s">
        <v>92</v>
      </c>
      <c r="D722" t="s">
        <v>623</v>
      </c>
      <c r="E722" t="s">
        <v>624</v>
      </c>
      <c r="F722">
        <v>2.9</v>
      </c>
      <c r="G722">
        <v>12.1</v>
      </c>
      <c r="H722">
        <v>4.9000000000000004</v>
      </c>
      <c r="I722">
        <v>8.9</v>
      </c>
      <c r="K722">
        <v>23</v>
      </c>
    </row>
    <row r="723" spans="1:12" x14ac:dyDescent="0.35">
      <c r="A723">
        <v>2020</v>
      </c>
      <c r="B723" t="s">
        <v>24</v>
      </c>
      <c r="C723" t="s">
        <v>92</v>
      </c>
      <c r="D723" t="s">
        <v>625</v>
      </c>
      <c r="E723" t="s">
        <v>626</v>
      </c>
      <c r="F723">
        <v>2.5</v>
      </c>
      <c r="G723">
        <v>7.5</v>
      </c>
      <c r="H723">
        <v>4</v>
      </c>
      <c r="I723">
        <v>5.0999999999999996</v>
      </c>
      <c r="K723">
        <v>17.7</v>
      </c>
      <c r="L723">
        <v>0.1</v>
      </c>
    </row>
    <row r="724" spans="1:12" x14ac:dyDescent="0.35">
      <c r="A724">
        <v>2020</v>
      </c>
      <c r="B724" t="s">
        <v>24</v>
      </c>
      <c r="C724" t="s">
        <v>92</v>
      </c>
      <c r="D724" t="s">
        <v>627</v>
      </c>
      <c r="E724" t="s">
        <v>628</v>
      </c>
      <c r="F724">
        <v>2.2999999999999998</v>
      </c>
      <c r="G724">
        <v>2.5</v>
      </c>
      <c r="H724">
        <v>1</v>
      </c>
      <c r="I724">
        <v>2.2000000000000002</v>
      </c>
      <c r="J724">
        <v>0.3</v>
      </c>
      <c r="K724">
        <v>9.1999999999999993</v>
      </c>
      <c r="L724">
        <v>1.3</v>
      </c>
    </row>
    <row r="725" spans="1:12" x14ac:dyDescent="0.35">
      <c r="A725">
        <v>2020</v>
      </c>
      <c r="B725" t="s">
        <v>24</v>
      </c>
      <c r="C725" t="s">
        <v>92</v>
      </c>
      <c r="D725" t="s">
        <v>629</v>
      </c>
      <c r="E725" t="s">
        <v>630</v>
      </c>
      <c r="F725">
        <v>4.5</v>
      </c>
      <c r="G725">
        <v>8.1999999999999993</v>
      </c>
      <c r="H725">
        <v>3.7</v>
      </c>
      <c r="I725">
        <v>6.1</v>
      </c>
      <c r="J725">
        <v>0</v>
      </c>
      <c r="K725">
        <v>22.8</v>
      </c>
      <c r="L725">
        <v>0.2</v>
      </c>
    </row>
    <row r="726" spans="1:12" x14ac:dyDescent="0.35">
      <c r="A726">
        <v>2020</v>
      </c>
      <c r="B726" t="s">
        <v>24</v>
      </c>
      <c r="C726" t="s">
        <v>92</v>
      </c>
      <c r="D726" t="s">
        <v>631</v>
      </c>
      <c r="E726" t="s">
        <v>632</v>
      </c>
      <c r="F726">
        <v>5.3</v>
      </c>
      <c r="G726">
        <v>4.4000000000000004</v>
      </c>
      <c r="H726">
        <v>2.2000000000000002</v>
      </c>
      <c r="I726">
        <v>3.4</v>
      </c>
      <c r="J726">
        <v>0.2</v>
      </c>
      <c r="K726">
        <v>14.4</v>
      </c>
      <c r="L726">
        <v>0.9</v>
      </c>
    </row>
    <row r="727" spans="1:12" x14ac:dyDescent="0.35">
      <c r="A727">
        <v>2020</v>
      </c>
      <c r="B727" t="s">
        <v>24</v>
      </c>
      <c r="C727" t="s">
        <v>92</v>
      </c>
      <c r="D727" t="s">
        <v>633</v>
      </c>
      <c r="E727" t="s">
        <v>634</v>
      </c>
      <c r="F727">
        <v>3.4</v>
      </c>
      <c r="G727">
        <v>6</v>
      </c>
      <c r="H727">
        <v>2.7</v>
      </c>
      <c r="I727">
        <v>5.8</v>
      </c>
      <c r="J727">
        <v>0.3</v>
      </c>
      <c r="K727">
        <v>22.3</v>
      </c>
      <c r="L727">
        <v>0.9</v>
      </c>
    </row>
    <row r="728" spans="1:12" x14ac:dyDescent="0.35">
      <c r="A728">
        <v>2020</v>
      </c>
      <c r="B728" t="s">
        <v>24</v>
      </c>
      <c r="C728" t="s">
        <v>92</v>
      </c>
      <c r="D728" t="s">
        <v>635</v>
      </c>
      <c r="E728" t="s">
        <v>636</v>
      </c>
      <c r="F728">
        <v>3.7</v>
      </c>
      <c r="G728">
        <v>6.3</v>
      </c>
      <c r="H728">
        <v>2.2999999999999998</v>
      </c>
      <c r="I728">
        <v>5.6</v>
      </c>
      <c r="J728">
        <v>0.1</v>
      </c>
      <c r="K728">
        <v>21</v>
      </c>
      <c r="L728">
        <v>0.3</v>
      </c>
    </row>
    <row r="729" spans="1:12" x14ac:dyDescent="0.35">
      <c r="A729">
        <v>2020</v>
      </c>
      <c r="B729" t="s">
        <v>24</v>
      </c>
      <c r="C729" t="s">
        <v>92</v>
      </c>
      <c r="D729" t="s">
        <v>637</v>
      </c>
      <c r="E729" t="s">
        <v>638</v>
      </c>
      <c r="F729">
        <v>3.5</v>
      </c>
      <c r="G729">
        <v>17.7</v>
      </c>
      <c r="H729">
        <v>5.3</v>
      </c>
      <c r="I729">
        <v>15.3</v>
      </c>
      <c r="K729">
        <v>39.700000000000003</v>
      </c>
      <c r="L729">
        <v>0</v>
      </c>
    </row>
    <row r="730" spans="1:12" x14ac:dyDescent="0.35">
      <c r="A730">
        <v>2020</v>
      </c>
      <c r="B730" t="s">
        <v>24</v>
      </c>
      <c r="C730" t="s">
        <v>92</v>
      </c>
      <c r="D730" t="s">
        <v>538</v>
      </c>
      <c r="E730" t="s">
        <v>639</v>
      </c>
      <c r="F730">
        <v>3.7</v>
      </c>
      <c r="G730">
        <v>6.3</v>
      </c>
      <c r="H730">
        <v>3</v>
      </c>
      <c r="I730">
        <v>4.5</v>
      </c>
      <c r="J730">
        <v>0.1</v>
      </c>
      <c r="K730">
        <v>13.8</v>
      </c>
      <c r="L730">
        <v>0.3</v>
      </c>
    </row>
    <row r="731" spans="1:12" x14ac:dyDescent="0.35">
      <c r="A731">
        <v>2020</v>
      </c>
      <c r="B731" t="s">
        <v>24</v>
      </c>
      <c r="C731" t="s">
        <v>92</v>
      </c>
      <c r="D731" t="s">
        <v>640</v>
      </c>
      <c r="E731" t="s">
        <v>641</v>
      </c>
      <c r="F731">
        <v>6.7</v>
      </c>
      <c r="G731">
        <v>6.7</v>
      </c>
      <c r="H731">
        <v>2.5</v>
      </c>
      <c r="I731">
        <v>5.9</v>
      </c>
      <c r="J731">
        <v>0.2</v>
      </c>
      <c r="K731">
        <v>33.700000000000003</v>
      </c>
      <c r="L731">
        <v>0.9</v>
      </c>
    </row>
    <row r="732" spans="1:12" x14ac:dyDescent="0.35">
      <c r="A732">
        <v>2020</v>
      </c>
      <c r="B732" t="s">
        <v>24</v>
      </c>
      <c r="C732" t="s">
        <v>92</v>
      </c>
      <c r="D732" t="s">
        <v>642</v>
      </c>
      <c r="E732" t="s">
        <v>643</v>
      </c>
      <c r="F732">
        <v>2.9</v>
      </c>
      <c r="G732">
        <v>3.9</v>
      </c>
      <c r="H732">
        <v>2.7</v>
      </c>
      <c r="I732">
        <v>1.7</v>
      </c>
      <c r="J732">
        <v>0.1</v>
      </c>
      <c r="K732">
        <v>4.9000000000000004</v>
      </c>
      <c r="L732">
        <v>0.2</v>
      </c>
    </row>
    <row r="733" spans="1:12" x14ac:dyDescent="0.35">
      <c r="A733">
        <v>2020</v>
      </c>
      <c r="B733" t="s">
        <v>24</v>
      </c>
      <c r="C733" t="s">
        <v>92</v>
      </c>
      <c r="D733" t="s">
        <v>644</v>
      </c>
      <c r="E733" t="s">
        <v>645</v>
      </c>
      <c r="F733">
        <v>2.6</v>
      </c>
      <c r="G733">
        <v>13.3</v>
      </c>
      <c r="H733">
        <v>5.3</v>
      </c>
      <c r="I733">
        <v>11.1</v>
      </c>
      <c r="J733">
        <v>0.1</v>
      </c>
      <c r="K733">
        <v>33.799999999999997</v>
      </c>
      <c r="L733">
        <v>0.4</v>
      </c>
    </row>
    <row r="734" spans="1:12" x14ac:dyDescent="0.35">
      <c r="A734">
        <v>2020</v>
      </c>
      <c r="B734" t="s">
        <v>24</v>
      </c>
      <c r="C734" t="s">
        <v>92</v>
      </c>
      <c r="D734" t="s">
        <v>646</v>
      </c>
      <c r="E734" t="s">
        <v>647</v>
      </c>
      <c r="F734">
        <v>0.3</v>
      </c>
      <c r="G734">
        <v>9.3000000000000007</v>
      </c>
      <c r="H734">
        <v>3.9</v>
      </c>
      <c r="I734">
        <v>9.3000000000000007</v>
      </c>
      <c r="J734">
        <v>0.4</v>
      </c>
      <c r="K734">
        <v>34.1</v>
      </c>
      <c r="L734">
        <v>4.3</v>
      </c>
    </row>
    <row r="735" spans="1:12" x14ac:dyDescent="0.35">
      <c r="A735">
        <v>2020</v>
      </c>
      <c r="B735" t="s">
        <v>24</v>
      </c>
      <c r="C735" t="s">
        <v>92</v>
      </c>
      <c r="D735" t="s">
        <v>648</v>
      </c>
      <c r="E735" t="s">
        <v>649</v>
      </c>
      <c r="F735">
        <v>3.7</v>
      </c>
      <c r="G735">
        <v>4.8</v>
      </c>
      <c r="H735">
        <v>2.1</v>
      </c>
      <c r="I735">
        <v>4.0999999999999996</v>
      </c>
      <c r="J735">
        <v>0.1</v>
      </c>
      <c r="K735">
        <v>16.399999999999999</v>
      </c>
      <c r="L735">
        <v>0.5</v>
      </c>
    </row>
    <row r="736" spans="1:12" x14ac:dyDescent="0.35">
      <c r="A736">
        <v>2020</v>
      </c>
      <c r="B736" t="s">
        <v>24</v>
      </c>
      <c r="C736" t="s">
        <v>92</v>
      </c>
      <c r="D736" t="s">
        <v>650</v>
      </c>
      <c r="E736" t="s">
        <v>651</v>
      </c>
      <c r="F736">
        <v>5</v>
      </c>
      <c r="G736">
        <v>3.6</v>
      </c>
      <c r="H736">
        <v>1.6</v>
      </c>
      <c r="I736">
        <v>3.2</v>
      </c>
      <c r="J736">
        <v>0.2</v>
      </c>
      <c r="K736">
        <v>17.399999999999999</v>
      </c>
      <c r="L736">
        <v>0.8</v>
      </c>
    </row>
    <row r="737" spans="1:12" x14ac:dyDescent="0.35">
      <c r="A737">
        <v>2020</v>
      </c>
      <c r="B737" t="s">
        <v>24</v>
      </c>
      <c r="C737" t="s">
        <v>92</v>
      </c>
      <c r="D737" t="s">
        <v>652</v>
      </c>
      <c r="E737" t="s">
        <v>653</v>
      </c>
      <c r="F737">
        <v>3.6</v>
      </c>
      <c r="G737">
        <v>6.7</v>
      </c>
      <c r="H737">
        <v>2.2000000000000002</v>
      </c>
      <c r="I737">
        <v>6.2</v>
      </c>
      <c r="J737">
        <v>0.1</v>
      </c>
      <c r="K737">
        <v>28.5</v>
      </c>
      <c r="L737">
        <v>0.3</v>
      </c>
    </row>
    <row r="738" spans="1:12" x14ac:dyDescent="0.35">
      <c r="A738">
        <v>2020</v>
      </c>
      <c r="B738" t="s">
        <v>24</v>
      </c>
      <c r="C738" t="s">
        <v>92</v>
      </c>
      <c r="D738" t="s">
        <v>654</v>
      </c>
      <c r="E738" t="s">
        <v>655</v>
      </c>
      <c r="F738">
        <v>2</v>
      </c>
      <c r="G738">
        <v>4.7</v>
      </c>
      <c r="H738">
        <v>2.9</v>
      </c>
      <c r="I738">
        <v>3.9</v>
      </c>
      <c r="J738">
        <v>0.3</v>
      </c>
      <c r="K738">
        <v>14.9</v>
      </c>
      <c r="L738">
        <v>0.7</v>
      </c>
    </row>
    <row r="739" spans="1:12" x14ac:dyDescent="0.35">
      <c r="A739">
        <v>2020</v>
      </c>
      <c r="B739" t="s">
        <v>24</v>
      </c>
      <c r="C739" t="s">
        <v>92</v>
      </c>
      <c r="D739" t="s">
        <v>453</v>
      </c>
      <c r="E739" t="s">
        <v>656</v>
      </c>
      <c r="F739">
        <v>2.2000000000000002</v>
      </c>
      <c r="G739">
        <v>5.6</v>
      </c>
      <c r="H739">
        <v>2.5</v>
      </c>
      <c r="I739">
        <v>4.4000000000000004</v>
      </c>
      <c r="J739">
        <v>0.2</v>
      </c>
      <c r="K739">
        <v>16.8</v>
      </c>
      <c r="L739">
        <v>0.7</v>
      </c>
    </row>
    <row r="740" spans="1:12" x14ac:dyDescent="0.35">
      <c r="A740">
        <v>2020</v>
      </c>
      <c r="B740" t="s">
        <v>24</v>
      </c>
      <c r="C740" t="s">
        <v>92</v>
      </c>
      <c r="D740" t="s">
        <v>657</v>
      </c>
      <c r="E740" t="s">
        <v>658</v>
      </c>
      <c r="F740">
        <v>0.7</v>
      </c>
      <c r="G740">
        <v>3.5</v>
      </c>
      <c r="H740">
        <v>3.2</v>
      </c>
      <c r="I740">
        <v>1.5</v>
      </c>
      <c r="J740">
        <v>0.9</v>
      </c>
      <c r="K740">
        <v>4.5999999999999996</v>
      </c>
      <c r="L740">
        <v>1.4</v>
      </c>
    </row>
    <row r="741" spans="1:12" x14ac:dyDescent="0.35">
      <c r="A741">
        <v>2020</v>
      </c>
      <c r="B741" t="s">
        <v>24</v>
      </c>
      <c r="C741" t="s">
        <v>92</v>
      </c>
      <c r="D741" t="s">
        <v>659</v>
      </c>
      <c r="E741" t="s">
        <v>660</v>
      </c>
      <c r="F741">
        <v>3.5</v>
      </c>
      <c r="G741">
        <v>5.0999999999999996</v>
      </c>
      <c r="H741">
        <v>2.5</v>
      </c>
      <c r="I741">
        <v>4.4000000000000004</v>
      </c>
      <c r="J741">
        <v>0.1</v>
      </c>
      <c r="K741">
        <v>20.7</v>
      </c>
      <c r="L741">
        <v>0.7</v>
      </c>
    </row>
    <row r="742" spans="1:12" x14ac:dyDescent="0.35">
      <c r="A742">
        <v>2020</v>
      </c>
      <c r="B742" t="s">
        <v>24</v>
      </c>
      <c r="C742" t="s">
        <v>94</v>
      </c>
      <c r="D742" t="s">
        <v>661</v>
      </c>
      <c r="E742" t="s">
        <v>662</v>
      </c>
      <c r="F742">
        <v>0.3</v>
      </c>
      <c r="G742">
        <v>4.7</v>
      </c>
      <c r="H742">
        <v>3.5</v>
      </c>
      <c r="I742">
        <v>4.7</v>
      </c>
      <c r="J742">
        <v>3.9</v>
      </c>
      <c r="K742">
        <v>25.6</v>
      </c>
      <c r="L742">
        <v>19.399999999999999</v>
      </c>
    </row>
    <row r="743" spans="1:12" x14ac:dyDescent="0.35">
      <c r="A743">
        <v>2020</v>
      </c>
      <c r="B743" t="s">
        <v>24</v>
      </c>
      <c r="C743" t="s">
        <v>94</v>
      </c>
      <c r="D743" t="s">
        <v>663</v>
      </c>
      <c r="E743" t="s">
        <v>664</v>
      </c>
      <c r="F743">
        <v>0.6</v>
      </c>
      <c r="G743">
        <v>5.7</v>
      </c>
      <c r="H743">
        <v>3.3</v>
      </c>
      <c r="I743">
        <v>4.5</v>
      </c>
      <c r="J743">
        <v>0.6</v>
      </c>
      <c r="K743">
        <v>19.899999999999999</v>
      </c>
      <c r="L743">
        <v>4.3</v>
      </c>
    </row>
    <row r="744" spans="1:12" x14ac:dyDescent="0.35">
      <c r="A744">
        <v>2020</v>
      </c>
      <c r="B744" t="s">
        <v>24</v>
      </c>
      <c r="C744" t="s">
        <v>94</v>
      </c>
      <c r="D744" t="s">
        <v>665</v>
      </c>
      <c r="E744" t="s">
        <v>666</v>
      </c>
      <c r="F744">
        <v>5.0999999999999996</v>
      </c>
      <c r="G744">
        <v>3.5</v>
      </c>
      <c r="H744">
        <v>2.1</v>
      </c>
      <c r="I744">
        <v>2.8</v>
      </c>
      <c r="J744">
        <v>0.4</v>
      </c>
      <c r="K744">
        <v>13.4</v>
      </c>
      <c r="L744">
        <v>2.9</v>
      </c>
    </row>
    <row r="745" spans="1:12" x14ac:dyDescent="0.35">
      <c r="A745">
        <v>2020</v>
      </c>
      <c r="B745" t="s">
        <v>24</v>
      </c>
      <c r="C745" t="s">
        <v>94</v>
      </c>
      <c r="D745" t="s">
        <v>667</v>
      </c>
      <c r="E745" t="s">
        <v>668</v>
      </c>
      <c r="F745">
        <v>0.4</v>
      </c>
      <c r="G745">
        <v>2.2999999999999998</v>
      </c>
      <c r="H745">
        <v>1.6</v>
      </c>
      <c r="I745">
        <v>1.8</v>
      </c>
      <c r="J745">
        <v>0.8</v>
      </c>
      <c r="K745">
        <v>13.2</v>
      </c>
      <c r="L745">
        <v>6.2</v>
      </c>
    </row>
    <row r="746" spans="1:12" x14ac:dyDescent="0.35">
      <c r="A746">
        <v>2020</v>
      </c>
      <c r="B746" t="s">
        <v>24</v>
      </c>
      <c r="C746" t="s">
        <v>94</v>
      </c>
      <c r="D746" t="s">
        <v>669</v>
      </c>
      <c r="E746" t="s">
        <v>670</v>
      </c>
      <c r="F746">
        <v>0.3</v>
      </c>
      <c r="G746">
        <v>4.5</v>
      </c>
      <c r="H746">
        <v>3.5</v>
      </c>
      <c r="I746">
        <v>3.8</v>
      </c>
      <c r="J746">
        <v>0.7</v>
      </c>
      <c r="K746">
        <v>22</v>
      </c>
      <c r="L746">
        <v>8.4</v>
      </c>
    </row>
    <row r="747" spans="1:12" x14ac:dyDescent="0.35">
      <c r="A747">
        <v>2020</v>
      </c>
      <c r="B747" t="s">
        <v>24</v>
      </c>
      <c r="C747" t="s">
        <v>94</v>
      </c>
      <c r="D747" t="s">
        <v>671</v>
      </c>
      <c r="E747" t="s">
        <v>672</v>
      </c>
      <c r="F747">
        <v>0.3</v>
      </c>
      <c r="G747">
        <v>2</v>
      </c>
      <c r="H747">
        <v>1.7</v>
      </c>
      <c r="I747">
        <v>1.7</v>
      </c>
      <c r="J747">
        <v>1.7</v>
      </c>
      <c r="K747">
        <v>9</v>
      </c>
      <c r="L747">
        <v>6</v>
      </c>
    </row>
    <row r="748" spans="1:12" x14ac:dyDescent="0.35">
      <c r="A748">
        <v>2020</v>
      </c>
      <c r="B748" t="s">
        <v>24</v>
      </c>
      <c r="C748" t="s">
        <v>94</v>
      </c>
      <c r="D748" t="s">
        <v>673</v>
      </c>
      <c r="E748" t="s">
        <v>674</v>
      </c>
      <c r="F748">
        <v>0.1</v>
      </c>
      <c r="G748">
        <v>3.5</v>
      </c>
      <c r="H748">
        <v>2.7</v>
      </c>
      <c r="I748">
        <v>1.8</v>
      </c>
      <c r="J748">
        <v>0.9</v>
      </c>
      <c r="K748">
        <v>15</v>
      </c>
      <c r="L748">
        <v>8.8000000000000007</v>
      </c>
    </row>
    <row r="749" spans="1:12" x14ac:dyDescent="0.35">
      <c r="A749">
        <v>2020</v>
      </c>
      <c r="B749" t="s">
        <v>24</v>
      </c>
      <c r="C749" t="s">
        <v>94</v>
      </c>
      <c r="D749" t="s">
        <v>675</v>
      </c>
      <c r="E749" t="s">
        <v>676</v>
      </c>
      <c r="F749">
        <v>0.9</v>
      </c>
      <c r="G749">
        <v>4.3</v>
      </c>
      <c r="H749">
        <v>2.8</v>
      </c>
      <c r="I749">
        <v>3.4</v>
      </c>
      <c r="J749">
        <v>1.1000000000000001</v>
      </c>
      <c r="K749">
        <v>15.3</v>
      </c>
      <c r="L749">
        <v>5.7</v>
      </c>
    </row>
    <row r="750" spans="1:12" x14ac:dyDescent="0.35">
      <c r="A750">
        <v>2020</v>
      </c>
      <c r="B750" t="s">
        <v>24</v>
      </c>
      <c r="C750" t="s">
        <v>94</v>
      </c>
      <c r="D750" t="s">
        <v>677</v>
      </c>
      <c r="E750" t="s">
        <v>678</v>
      </c>
      <c r="F750">
        <v>29.4</v>
      </c>
      <c r="G750">
        <v>2.9</v>
      </c>
      <c r="H750">
        <v>1.8</v>
      </c>
      <c r="I750">
        <v>1.7</v>
      </c>
      <c r="J750">
        <v>0.1</v>
      </c>
      <c r="K750">
        <v>5.3</v>
      </c>
      <c r="L750">
        <v>0.4</v>
      </c>
    </row>
    <row r="751" spans="1:12" x14ac:dyDescent="0.35">
      <c r="A751">
        <v>2020</v>
      </c>
      <c r="B751" t="s">
        <v>24</v>
      </c>
      <c r="C751" t="s">
        <v>94</v>
      </c>
      <c r="D751" t="s">
        <v>679</v>
      </c>
      <c r="E751" t="s">
        <v>680</v>
      </c>
      <c r="F751">
        <v>0.4</v>
      </c>
      <c r="G751">
        <v>5.2</v>
      </c>
      <c r="H751">
        <v>4.4000000000000004</v>
      </c>
      <c r="I751">
        <v>5.2</v>
      </c>
      <c r="J751">
        <v>3.6</v>
      </c>
      <c r="K751">
        <v>19.5</v>
      </c>
      <c r="L751">
        <v>14.5</v>
      </c>
    </row>
    <row r="752" spans="1:12" x14ac:dyDescent="0.35">
      <c r="A752">
        <v>2020</v>
      </c>
      <c r="B752" t="s">
        <v>24</v>
      </c>
      <c r="C752" t="s">
        <v>94</v>
      </c>
      <c r="D752" t="s">
        <v>681</v>
      </c>
      <c r="E752" t="s">
        <v>682</v>
      </c>
      <c r="F752">
        <v>1.3</v>
      </c>
      <c r="G752">
        <v>2.7</v>
      </c>
      <c r="H752">
        <v>1.6</v>
      </c>
      <c r="I752">
        <v>1.9</v>
      </c>
      <c r="J752">
        <v>0.2</v>
      </c>
      <c r="K752">
        <v>10.7</v>
      </c>
      <c r="L752">
        <v>3.4</v>
      </c>
    </row>
    <row r="753" spans="1:12" x14ac:dyDescent="0.35">
      <c r="A753">
        <v>2020</v>
      </c>
      <c r="B753" t="s">
        <v>24</v>
      </c>
      <c r="C753" t="s">
        <v>94</v>
      </c>
      <c r="D753" t="s">
        <v>683</v>
      </c>
      <c r="E753" t="s">
        <v>684</v>
      </c>
      <c r="F753">
        <v>11.5</v>
      </c>
      <c r="G753">
        <v>2.2999999999999998</v>
      </c>
      <c r="H753">
        <v>1.6</v>
      </c>
      <c r="I753">
        <v>1.4</v>
      </c>
      <c r="J753">
        <v>0.2</v>
      </c>
      <c r="K753">
        <v>6.3</v>
      </c>
      <c r="L753">
        <v>1</v>
      </c>
    </row>
    <row r="754" spans="1:12" x14ac:dyDescent="0.35">
      <c r="A754">
        <v>2020</v>
      </c>
      <c r="B754" t="s">
        <v>24</v>
      </c>
      <c r="C754" t="s">
        <v>94</v>
      </c>
      <c r="D754" t="s">
        <v>685</v>
      </c>
      <c r="E754" t="s">
        <v>686</v>
      </c>
      <c r="F754">
        <v>1.6</v>
      </c>
      <c r="G754">
        <v>6.7</v>
      </c>
      <c r="H754">
        <v>4</v>
      </c>
      <c r="I754">
        <v>5</v>
      </c>
      <c r="J754">
        <v>0.8</v>
      </c>
      <c r="K754">
        <v>20.3</v>
      </c>
      <c r="L754">
        <v>5</v>
      </c>
    </row>
    <row r="755" spans="1:12" x14ac:dyDescent="0.35">
      <c r="A755">
        <v>2020</v>
      </c>
      <c r="B755" t="s">
        <v>24</v>
      </c>
      <c r="C755" t="s">
        <v>94</v>
      </c>
      <c r="D755" t="s">
        <v>646</v>
      </c>
      <c r="E755" t="s">
        <v>687</v>
      </c>
      <c r="F755">
        <v>1.2</v>
      </c>
      <c r="G755">
        <v>2.5</v>
      </c>
      <c r="H755">
        <v>1.6</v>
      </c>
      <c r="I755">
        <v>1.5</v>
      </c>
      <c r="J755">
        <v>0.2</v>
      </c>
      <c r="K755">
        <v>7.8</v>
      </c>
      <c r="L755">
        <v>2.1</v>
      </c>
    </row>
    <row r="756" spans="1:12" x14ac:dyDescent="0.35">
      <c r="A756">
        <v>2020</v>
      </c>
      <c r="B756" t="s">
        <v>24</v>
      </c>
      <c r="C756" t="s">
        <v>94</v>
      </c>
      <c r="D756" t="s">
        <v>688</v>
      </c>
      <c r="E756" t="s">
        <v>689</v>
      </c>
      <c r="F756">
        <v>1.7</v>
      </c>
      <c r="G756">
        <v>3</v>
      </c>
      <c r="H756">
        <v>1.9</v>
      </c>
      <c r="I756">
        <v>2.1</v>
      </c>
      <c r="J756">
        <v>0.7</v>
      </c>
      <c r="K756">
        <v>8.8000000000000007</v>
      </c>
      <c r="L756">
        <v>2.8</v>
      </c>
    </row>
    <row r="757" spans="1:12" x14ac:dyDescent="0.35">
      <c r="A757">
        <v>2020</v>
      </c>
      <c r="B757" t="s">
        <v>24</v>
      </c>
      <c r="C757" t="s">
        <v>94</v>
      </c>
      <c r="D757" t="s">
        <v>690</v>
      </c>
      <c r="E757" t="s">
        <v>691</v>
      </c>
      <c r="F757">
        <v>0.7</v>
      </c>
      <c r="G757">
        <v>2.6</v>
      </c>
      <c r="H757">
        <v>1.9</v>
      </c>
      <c r="I757">
        <v>2.2000000000000002</v>
      </c>
      <c r="J757">
        <v>1.2</v>
      </c>
      <c r="K757">
        <v>8.1</v>
      </c>
      <c r="L757">
        <v>3.8</v>
      </c>
    </row>
    <row r="758" spans="1:12" x14ac:dyDescent="0.35">
      <c r="A758">
        <v>2020</v>
      </c>
      <c r="B758" t="s">
        <v>24</v>
      </c>
      <c r="C758" t="s">
        <v>94</v>
      </c>
      <c r="D758" t="s">
        <v>692</v>
      </c>
      <c r="E758" t="s">
        <v>693</v>
      </c>
      <c r="F758">
        <v>3.2</v>
      </c>
      <c r="G758">
        <v>4.4000000000000004</v>
      </c>
      <c r="H758">
        <v>2.5</v>
      </c>
      <c r="I758">
        <v>3.5</v>
      </c>
      <c r="J758">
        <v>0.8</v>
      </c>
      <c r="K758">
        <v>15.5</v>
      </c>
      <c r="L758">
        <v>3.8</v>
      </c>
    </row>
    <row r="759" spans="1:12" x14ac:dyDescent="0.35">
      <c r="A759">
        <v>2020</v>
      </c>
      <c r="B759" t="s">
        <v>24</v>
      </c>
      <c r="C759" t="s">
        <v>96</v>
      </c>
      <c r="D759" t="s">
        <v>694</v>
      </c>
      <c r="E759" t="s">
        <v>695</v>
      </c>
      <c r="F759">
        <v>1</v>
      </c>
      <c r="G759">
        <v>3.9</v>
      </c>
      <c r="H759">
        <v>2.1</v>
      </c>
      <c r="I759">
        <v>3.6</v>
      </c>
      <c r="J759">
        <v>0.5</v>
      </c>
      <c r="K759">
        <v>14.8</v>
      </c>
      <c r="L759">
        <v>2</v>
      </c>
    </row>
    <row r="760" spans="1:12" x14ac:dyDescent="0.35">
      <c r="A760">
        <v>2020</v>
      </c>
      <c r="B760" t="s">
        <v>24</v>
      </c>
      <c r="C760" t="s">
        <v>96</v>
      </c>
      <c r="D760" t="s">
        <v>696</v>
      </c>
      <c r="E760" t="s">
        <v>697</v>
      </c>
      <c r="F760">
        <v>1</v>
      </c>
      <c r="G760">
        <v>2</v>
      </c>
      <c r="H760">
        <v>1.3</v>
      </c>
      <c r="I760">
        <v>1</v>
      </c>
      <c r="J760">
        <v>0.1</v>
      </c>
      <c r="K760">
        <v>4</v>
      </c>
      <c r="L760">
        <v>0.5</v>
      </c>
    </row>
    <row r="761" spans="1:12" x14ac:dyDescent="0.35">
      <c r="A761">
        <v>2020</v>
      </c>
      <c r="B761" t="s">
        <v>24</v>
      </c>
      <c r="C761" t="s">
        <v>96</v>
      </c>
      <c r="D761" t="s">
        <v>698</v>
      </c>
      <c r="E761" t="s">
        <v>699</v>
      </c>
      <c r="F761">
        <v>2.5</v>
      </c>
      <c r="G761">
        <v>11.5</v>
      </c>
      <c r="H761">
        <v>4.3</v>
      </c>
      <c r="I761">
        <v>9.6</v>
      </c>
      <c r="K761">
        <v>28.2</v>
      </c>
      <c r="L761">
        <v>0</v>
      </c>
    </row>
    <row r="762" spans="1:12" x14ac:dyDescent="0.35">
      <c r="A762">
        <v>2020</v>
      </c>
      <c r="B762" t="s">
        <v>24</v>
      </c>
      <c r="C762" t="s">
        <v>96</v>
      </c>
      <c r="D762" t="s">
        <v>700</v>
      </c>
      <c r="E762" t="s">
        <v>701</v>
      </c>
      <c r="F762">
        <v>0.6</v>
      </c>
      <c r="G762">
        <v>2.6</v>
      </c>
      <c r="H762">
        <v>2.2000000000000002</v>
      </c>
      <c r="I762">
        <v>2.6</v>
      </c>
      <c r="J762">
        <v>2.2999999999999998</v>
      </c>
      <c r="K762">
        <v>11.2</v>
      </c>
      <c r="L762">
        <v>8.4</v>
      </c>
    </row>
    <row r="763" spans="1:12" x14ac:dyDescent="0.35">
      <c r="A763">
        <v>2020</v>
      </c>
      <c r="B763" t="s">
        <v>24</v>
      </c>
      <c r="C763" t="s">
        <v>96</v>
      </c>
      <c r="D763" t="s">
        <v>702</v>
      </c>
      <c r="E763" t="s">
        <v>703</v>
      </c>
      <c r="F763">
        <v>2.2999999999999998</v>
      </c>
      <c r="G763">
        <v>9.8000000000000007</v>
      </c>
      <c r="H763">
        <v>4.7</v>
      </c>
      <c r="I763">
        <v>7.7</v>
      </c>
      <c r="J763">
        <v>0.1</v>
      </c>
      <c r="K763">
        <v>21.6</v>
      </c>
      <c r="L763">
        <v>0.1</v>
      </c>
    </row>
    <row r="764" spans="1:12" x14ac:dyDescent="0.35">
      <c r="A764">
        <v>2020</v>
      </c>
      <c r="B764" t="s">
        <v>24</v>
      </c>
      <c r="C764" t="s">
        <v>96</v>
      </c>
      <c r="D764" t="s">
        <v>704</v>
      </c>
      <c r="E764" t="s">
        <v>705</v>
      </c>
      <c r="F764">
        <v>2.4</v>
      </c>
      <c r="G764">
        <v>1.4</v>
      </c>
      <c r="H764">
        <v>1</v>
      </c>
      <c r="I764">
        <v>0.8</v>
      </c>
      <c r="K764">
        <v>7.1</v>
      </c>
      <c r="L764">
        <v>0.3</v>
      </c>
    </row>
    <row r="765" spans="1:12" x14ac:dyDescent="0.35">
      <c r="A765">
        <v>2020</v>
      </c>
      <c r="B765" t="s">
        <v>24</v>
      </c>
      <c r="C765" t="s">
        <v>96</v>
      </c>
      <c r="D765" t="s">
        <v>706</v>
      </c>
      <c r="E765" t="s">
        <v>707</v>
      </c>
      <c r="F765">
        <v>1.4</v>
      </c>
      <c r="G765">
        <v>3.8</v>
      </c>
      <c r="H765">
        <v>1.9</v>
      </c>
      <c r="I765">
        <v>3.2</v>
      </c>
      <c r="J765">
        <v>0.1</v>
      </c>
      <c r="K765">
        <v>17.100000000000001</v>
      </c>
      <c r="L765">
        <v>0.8</v>
      </c>
    </row>
    <row r="766" spans="1:12" x14ac:dyDescent="0.35">
      <c r="A766">
        <v>2020</v>
      </c>
      <c r="B766" t="s">
        <v>24</v>
      </c>
      <c r="C766" t="s">
        <v>96</v>
      </c>
      <c r="D766" t="s">
        <v>708</v>
      </c>
      <c r="E766" t="s">
        <v>709</v>
      </c>
      <c r="F766">
        <v>1.8</v>
      </c>
      <c r="G766">
        <v>5.0999999999999996</v>
      </c>
      <c r="H766">
        <v>2.5</v>
      </c>
      <c r="I766">
        <v>4.3</v>
      </c>
      <c r="J766">
        <v>0.1</v>
      </c>
      <c r="K766">
        <v>14.1</v>
      </c>
      <c r="L766">
        <v>0.2</v>
      </c>
    </row>
    <row r="767" spans="1:12" x14ac:dyDescent="0.35">
      <c r="A767">
        <v>2020</v>
      </c>
      <c r="B767" t="s">
        <v>24</v>
      </c>
      <c r="C767" t="s">
        <v>96</v>
      </c>
      <c r="D767" t="s">
        <v>710</v>
      </c>
      <c r="E767" t="s">
        <v>711</v>
      </c>
      <c r="F767">
        <v>1.7</v>
      </c>
      <c r="G767">
        <v>0.9</v>
      </c>
      <c r="H767">
        <v>0.7</v>
      </c>
      <c r="I767">
        <v>0.5</v>
      </c>
      <c r="J767">
        <v>0.2</v>
      </c>
      <c r="K767">
        <v>2</v>
      </c>
      <c r="L767">
        <v>0.4</v>
      </c>
    </row>
    <row r="768" spans="1:12" x14ac:dyDescent="0.35">
      <c r="A768">
        <v>2020</v>
      </c>
      <c r="B768" t="s">
        <v>24</v>
      </c>
      <c r="C768" t="s">
        <v>96</v>
      </c>
      <c r="D768" t="s">
        <v>712</v>
      </c>
      <c r="E768" t="s">
        <v>713</v>
      </c>
      <c r="F768">
        <v>1.6</v>
      </c>
      <c r="G768">
        <v>1</v>
      </c>
      <c r="H768">
        <v>1</v>
      </c>
      <c r="K768">
        <v>0.1</v>
      </c>
    </row>
    <row r="769" spans="1:12" x14ac:dyDescent="0.35">
      <c r="A769">
        <v>2020</v>
      </c>
      <c r="B769" t="s">
        <v>24</v>
      </c>
      <c r="C769" t="s">
        <v>96</v>
      </c>
      <c r="D769" t="s">
        <v>714</v>
      </c>
      <c r="E769" t="s">
        <v>715</v>
      </c>
    </row>
    <row r="770" spans="1:12" x14ac:dyDescent="0.35">
      <c r="A770">
        <v>2020</v>
      </c>
      <c r="B770" t="s">
        <v>24</v>
      </c>
      <c r="C770" t="s">
        <v>98</v>
      </c>
      <c r="D770" t="s">
        <v>716</v>
      </c>
      <c r="E770" t="s">
        <v>717</v>
      </c>
      <c r="F770">
        <v>9.8000000000000007</v>
      </c>
      <c r="G770">
        <v>4</v>
      </c>
      <c r="H770">
        <v>1.5</v>
      </c>
      <c r="I770">
        <v>3.4</v>
      </c>
      <c r="J770">
        <v>0.2</v>
      </c>
      <c r="K770">
        <v>15.8</v>
      </c>
      <c r="L770">
        <v>1.3</v>
      </c>
    </row>
    <row r="771" spans="1:12" x14ac:dyDescent="0.35">
      <c r="A771">
        <v>2020</v>
      </c>
      <c r="B771" t="s">
        <v>24</v>
      </c>
      <c r="C771" t="s">
        <v>98</v>
      </c>
      <c r="D771" t="s">
        <v>718</v>
      </c>
      <c r="E771" t="s">
        <v>719</v>
      </c>
      <c r="F771">
        <v>1</v>
      </c>
      <c r="G771">
        <v>7.3</v>
      </c>
      <c r="H771">
        <v>2.7</v>
      </c>
      <c r="I771">
        <v>7.1</v>
      </c>
      <c r="J771">
        <v>0.5</v>
      </c>
      <c r="K771">
        <v>30.5</v>
      </c>
      <c r="L771">
        <v>1.4</v>
      </c>
    </row>
    <row r="772" spans="1:12" x14ac:dyDescent="0.35">
      <c r="A772">
        <v>2020</v>
      </c>
      <c r="B772" t="s">
        <v>24</v>
      </c>
      <c r="C772" t="s">
        <v>98</v>
      </c>
      <c r="D772" t="s">
        <v>720</v>
      </c>
      <c r="E772" t="s">
        <v>721</v>
      </c>
      <c r="F772">
        <v>0.4</v>
      </c>
      <c r="G772">
        <v>0.9</v>
      </c>
      <c r="H772">
        <v>0.9</v>
      </c>
      <c r="I772">
        <v>0.5</v>
      </c>
      <c r="J772">
        <v>0.2</v>
      </c>
      <c r="K772">
        <v>5.5</v>
      </c>
      <c r="L772">
        <v>1.2</v>
      </c>
    </row>
    <row r="773" spans="1:12" x14ac:dyDescent="0.35">
      <c r="A773">
        <v>2020</v>
      </c>
      <c r="B773" t="s">
        <v>24</v>
      </c>
      <c r="C773" t="s">
        <v>100</v>
      </c>
      <c r="D773" t="s">
        <v>722</v>
      </c>
      <c r="E773" t="s">
        <v>723</v>
      </c>
      <c r="F773">
        <v>0.3</v>
      </c>
      <c r="G773">
        <v>2.8</v>
      </c>
      <c r="H773">
        <v>2.1</v>
      </c>
      <c r="I773">
        <v>2.8</v>
      </c>
      <c r="J773">
        <v>2.4</v>
      </c>
      <c r="K773">
        <v>12.1</v>
      </c>
      <c r="L773">
        <v>10.4</v>
      </c>
    </row>
    <row r="774" spans="1:12" x14ac:dyDescent="0.35">
      <c r="A774">
        <v>2020</v>
      </c>
      <c r="B774" t="s">
        <v>24</v>
      </c>
      <c r="C774" t="s">
        <v>100</v>
      </c>
      <c r="D774" t="s">
        <v>724</v>
      </c>
      <c r="E774" t="s">
        <v>725</v>
      </c>
      <c r="F774">
        <v>1.3</v>
      </c>
      <c r="G774">
        <v>1</v>
      </c>
      <c r="H774">
        <v>0.5</v>
      </c>
      <c r="I774">
        <v>0.9</v>
      </c>
      <c r="J774">
        <v>0.5</v>
      </c>
      <c r="K774">
        <v>4.0999999999999996</v>
      </c>
      <c r="L774">
        <v>2.6</v>
      </c>
    </row>
    <row r="775" spans="1:12" x14ac:dyDescent="0.35">
      <c r="A775">
        <v>2020</v>
      </c>
      <c r="B775" t="s">
        <v>24</v>
      </c>
      <c r="C775" t="s">
        <v>100</v>
      </c>
      <c r="D775" t="s">
        <v>726</v>
      </c>
      <c r="E775" t="s">
        <v>727</v>
      </c>
      <c r="F775">
        <v>1.9</v>
      </c>
      <c r="G775">
        <v>1.5</v>
      </c>
      <c r="H775">
        <v>1.1000000000000001</v>
      </c>
      <c r="I775">
        <v>1</v>
      </c>
      <c r="J775">
        <v>0.5</v>
      </c>
      <c r="K775">
        <v>7</v>
      </c>
      <c r="L775">
        <v>2.8</v>
      </c>
    </row>
    <row r="776" spans="1:12" x14ac:dyDescent="0.35">
      <c r="A776">
        <v>2020</v>
      </c>
      <c r="B776" t="s">
        <v>24</v>
      </c>
      <c r="C776" t="s">
        <v>100</v>
      </c>
      <c r="D776" t="s">
        <v>728</v>
      </c>
      <c r="E776" t="s">
        <v>729</v>
      </c>
      <c r="F776">
        <v>1.8</v>
      </c>
      <c r="G776">
        <v>2.1</v>
      </c>
      <c r="H776">
        <v>1.5</v>
      </c>
      <c r="I776">
        <v>1.2</v>
      </c>
      <c r="J776">
        <v>0.1</v>
      </c>
      <c r="K776">
        <v>5.7</v>
      </c>
      <c r="L776">
        <v>0.1</v>
      </c>
    </row>
    <row r="777" spans="1:12" x14ac:dyDescent="0.35">
      <c r="A777">
        <v>2020</v>
      </c>
      <c r="B777" t="s">
        <v>24</v>
      </c>
      <c r="C777" t="s">
        <v>100</v>
      </c>
      <c r="D777" t="s">
        <v>730</v>
      </c>
      <c r="E777" t="s">
        <v>731</v>
      </c>
      <c r="F777">
        <v>2.5</v>
      </c>
      <c r="G777">
        <v>3.1</v>
      </c>
      <c r="H777">
        <v>1.6</v>
      </c>
      <c r="I777">
        <v>2.5</v>
      </c>
      <c r="J777">
        <v>0.8</v>
      </c>
      <c r="K777">
        <v>9.1</v>
      </c>
      <c r="L777">
        <v>2.2000000000000002</v>
      </c>
    </row>
    <row r="778" spans="1:12" x14ac:dyDescent="0.35">
      <c r="A778">
        <v>2020</v>
      </c>
      <c r="B778" t="s">
        <v>24</v>
      </c>
      <c r="C778" t="s">
        <v>100</v>
      </c>
      <c r="D778" t="s">
        <v>732</v>
      </c>
      <c r="E778" t="s">
        <v>733</v>
      </c>
      <c r="F778">
        <v>1.8</v>
      </c>
      <c r="G778">
        <v>1.2</v>
      </c>
      <c r="H778">
        <v>0.8</v>
      </c>
      <c r="I778">
        <v>0.5</v>
      </c>
      <c r="J778">
        <v>0.1</v>
      </c>
      <c r="K778">
        <v>1.9</v>
      </c>
      <c r="L778">
        <v>0.3</v>
      </c>
    </row>
    <row r="779" spans="1:12" x14ac:dyDescent="0.35">
      <c r="A779">
        <v>2020</v>
      </c>
      <c r="B779" t="s">
        <v>24</v>
      </c>
      <c r="C779" t="s">
        <v>100</v>
      </c>
      <c r="D779" t="s">
        <v>734</v>
      </c>
      <c r="E779" t="s">
        <v>735</v>
      </c>
    </row>
    <row r="780" spans="1:12" x14ac:dyDescent="0.35">
      <c r="A780">
        <v>2020</v>
      </c>
      <c r="B780" t="s">
        <v>24</v>
      </c>
      <c r="C780" t="s">
        <v>100</v>
      </c>
      <c r="D780" t="s">
        <v>736</v>
      </c>
      <c r="E780" t="s">
        <v>737</v>
      </c>
      <c r="F780">
        <v>0.2</v>
      </c>
      <c r="G780">
        <v>2.8</v>
      </c>
      <c r="H780">
        <v>2.2000000000000002</v>
      </c>
      <c r="I780">
        <v>2.2000000000000002</v>
      </c>
      <c r="J780">
        <v>1.7</v>
      </c>
      <c r="K780">
        <v>13.3</v>
      </c>
      <c r="L780">
        <v>12.7</v>
      </c>
    </row>
    <row r="781" spans="1:12" x14ac:dyDescent="0.35">
      <c r="A781">
        <v>2020</v>
      </c>
      <c r="B781" t="s">
        <v>24</v>
      </c>
      <c r="C781" t="s">
        <v>102</v>
      </c>
      <c r="D781" t="s">
        <v>157</v>
      </c>
      <c r="E781" t="s">
        <v>738</v>
      </c>
      <c r="F781">
        <v>4.4000000000000004</v>
      </c>
      <c r="G781">
        <v>7</v>
      </c>
      <c r="H781">
        <v>3.7</v>
      </c>
      <c r="I781">
        <v>5.5</v>
      </c>
      <c r="J781">
        <v>0.5</v>
      </c>
      <c r="K781">
        <v>23.4</v>
      </c>
      <c r="L781">
        <v>1.9</v>
      </c>
    </row>
    <row r="782" spans="1:12" x14ac:dyDescent="0.35">
      <c r="A782">
        <v>2020</v>
      </c>
      <c r="B782" t="s">
        <v>24</v>
      </c>
      <c r="C782" t="s">
        <v>102</v>
      </c>
      <c r="D782" t="s">
        <v>739</v>
      </c>
      <c r="E782" t="s">
        <v>740</v>
      </c>
      <c r="F782">
        <v>1.8</v>
      </c>
      <c r="G782">
        <v>5.4</v>
      </c>
      <c r="H782">
        <v>2.8</v>
      </c>
      <c r="I782">
        <v>3.9</v>
      </c>
      <c r="J782">
        <v>0.1</v>
      </c>
      <c r="K782">
        <v>19.3</v>
      </c>
      <c r="L782">
        <v>0.2</v>
      </c>
    </row>
    <row r="783" spans="1:12" x14ac:dyDescent="0.35">
      <c r="A783">
        <v>2020</v>
      </c>
      <c r="B783" t="s">
        <v>24</v>
      </c>
      <c r="C783" t="s">
        <v>102</v>
      </c>
      <c r="D783" t="s">
        <v>741</v>
      </c>
      <c r="E783" t="s">
        <v>742</v>
      </c>
      <c r="F783">
        <v>0.2</v>
      </c>
      <c r="G783">
        <v>5.9</v>
      </c>
      <c r="H783">
        <v>4.4000000000000004</v>
      </c>
      <c r="I783">
        <v>5.4</v>
      </c>
      <c r="J783">
        <v>3.9</v>
      </c>
      <c r="K783">
        <v>29.8</v>
      </c>
      <c r="L783">
        <v>21.5</v>
      </c>
    </row>
    <row r="784" spans="1:12" x14ac:dyDescent="0.35">
      <c r="A784">
        <v>2020</v>
      </c>
      <c r="B784" t="s">
        <v>24</v>
      </c>
      <c r="C784" t="s">
        <v>102</v>
      </c>
      <c r="D784" t="s">
        <v>743</v>
      </c>
      <c r="E784" t="s">
        <v>744</v>
      </c>
      <c r="F784">
        <v>4.9000000000000004</v>
      </c>
      <c r="G784">
        <v>7.5</v>
      </c>
      <c r="H784">
        <v>4.0999999999999996</v>
      </c>
      <c r="I784">
        <v>5.5</v>
      </c>
      <c r="J784">
        <v>0.3</v>
      </c>
      <c r="K784">
        <v>17.100000000000001</v>
      </c>
      <c r="L784">
        <v>1.3</v>
      </c>
    </row>
    <row r="785" spans="1:12" x14ac:dyDescent="0.35">
      <c r="A785">
        <v>2020</v>
      </c>
      <c r="B785" t="s">
        <v>24</v>
      </c>
      <c r="C785" t="s">
        <v>102</v>
      </c>
      <c r="D785" t="s">
        <v>745</v>
      </c>
      <c r="E785" t="s">
        <v>746</v>
      </c>
      <c r="F785">
        <v>2.9</v>
      </c>
      <c r="G785">
        <v>2.2999999999999998</v>
      </c>
      <c r="H785">
        <v>1.3</v>
      </c>
      <c r="I785">
        <v>1.9</v>
      </c>
      <c r="J785">
        <v>0.5</v>
      </c>
      <c r="K785">
        <v>9.8000000000000007</v>
      </c>
      <c r="L785">
        <v>2.6</v>
      </c>
    </row>
    <row r="786" spans="1:12" x14ac:dyDescent="0.35">
      <c r="A786">
        <v>2020</v>
      </c>
      <c r="B786" t="s">
        <v>24</v>
      </c>
      <c r="C786" t="s">
        <v>102</v>
      </c>
      <c r="D786" t="s">
        <v>747</v>
      </c>
      <c r="E786" t="s">
        <v>748</v>
      </c>
      <c r="F786">
        <v>8.4</v>
      </c>
      <c r="G786">
        <v>8.4</v>
      </c>
      <c r="H786">
        <v>3.9</v>
      </c>
      <c r="I786">
        <v>7.1</v>
      </c>
      <c r="J786">
        <v>0.5</v>
      </c>
      <c r="K786">
        <v>22.9</v>
      </c>
      <c r="L786">
        <v>1.5</v>
      </c>
    </row>
    <row r="787" spans="1:12" x14ac:dyDescent="0.35">
      <c r="A787">
        <v>2020</v>
      </c>
      <c r="B787" t="s">
        <v>24</v>
      </c>
      <c r="C787" t="s">
        <v>102</v>
      </c>
      <c r="D787" t="s">
        <v>177</v>
      </c>
      <c r="E787" t="s">
        <v>749</v>
      </c>
      <c r="F787">
        <v>7.3</v>
      </c>
      <c r="G787">
        <v>7.9</v>
      </c>
      <c r="H787">
        <v>3.2</v>
      </c>
      <c r="I787">
        <v>7.3</v>
      </c>
      <c r="J787">
        <v>0.7</v>
      </c>
      <c r="K787">
        <v>24.9</v>
      </c>
      <c r="L787">
        <v>2.4</v>
      </c>
    </row>
    <row r="788" spans="1:12" x14ac:dyDescent="0.35">
      <c r="A788">
        <v>2020</v>
      </c>
      <c r="B788" t="s">
        <v>24</v>
      </c>
      <c r="C788" t="s">
        <v>102</v>
      </c>
      <c r="D788" t="s">
        <v>750</v>
      </c>
      <c r="E788" t="s">
        <v>751</v>
      </c>
      <c r="F788">
        <v>4</v>
      </c>
      <c r="G788">
        <v>4.3</v>
      </c>
      <c r="H788">
        <v>2.2000000000000002</v>
      </c>
      <c r="I788">
        <v>3.4</v>
      </c>
      <c r="J788">
        <v>0.2</v>
      </c>
      <c r="K788">
        <v>12.5</v>
      </c>
      <c r="L788">
        <v>1.5</v>
      </c>
    </row>
    <row r="789" spans="1:12" x14ac:dyDescent="0.35">
      <c r="A789">
        <v>2020</v>
      </c>
      <c r="B789" t="s">
        <v>24</v>
      </c>
      <c r="C789" t="s">
        <v>102</v>
      </c>
      <c r="D789" t="s">
        <v>752</v>
      </c>
      <c r="E789" t="s">
        <v>753</v>
      </c>
      <c r="F789">
        <v>4.0999999999999996</v>
      </c>
      <c r="G789">
        <v>4.3</v>
      </c>
      <c r="H789">
        <v>2.1</v>
      </c>
      <c r="I789">
        <v>3.4</v>
      </c>
      <c r="J789">
        <v>0.1</v>
      </c>
      <c r="K789">
        <v>14.2</v>
      </c>
      <c r="L789">
        <v>0.4</v>
      </c>
    </row>
    <row r="790" spans="1:12" x14ac:dyDescent="0.35">
      <c r="A790">
        <v>2020</v>
      </c>
      <c r="B790" t="s">
        <v>24</v>
      </c>
      <c r="C790" t="s">
        <v>104</v>
      </c>
      <c r="D790" t="s">
        <v>754</v>
      </c>
      <c r="E790" t="s">
        <v>755</v>
      </c>
      <c r="F790">
        <v>3.4</v>
      </c>
      <c r="G790">
        <v>6.2</v>
      </c>
      <c r="H790">
        <v>3.1</v>
      </c>
      <c r="I790">
        <v>5</v>
      </c>
      <c r="J790">
        <v>0.5</v>
      </c>
      <c r="K790">
        <v>20.100000000000001</v>
      </c>
      <c r="L790">
        <v>3.1</v>
      </c>
    </row>
    <row r="791" spans="1:12" x14ac:dyDescent="0.35">
      <c r="A791">
        <v>2020</v>
      </c>
      <c r="B791" t="s">
        <v>24</v>
      </c>
      <c r="C791" t="s">
        <v>104</v>
      </c>
      <c r="D791" t="s">
        <v>756</v>
      </c>
      <c r="E791" t="s">
        <v>757</v>
      </c>
      <c r="F791">
        <v>0.4</v>
      </c>
      <c r="G791">
        <v>3.6</v>
      </c>
      <c r="H791">
        <v>2.2000000000000002</v>
      </c>
      <c r="I791">
        <v>3.4</v>
      </c>
      <c r="J791">
        <v>1.4</v>
      </c>
      <c r="K791">
        <v>21</v>
      </c>
      <c r="L791">
        <v>11.2</v>
      </c>
    </row>
    <row r="792" spans="1:12" x14ac:dyDescent="0.35">
      <c r="A792">
        <v>2020</v>
      </c>
      <c r="B792" t="s">
        <v>24</v>
      </c>
      <c r="C792" t="s">
        <v>104</v>
      </c>
      <c r="D792" t="s">
        <v>758</v>
      </c>
      <c r="E792" t="s">
        <v>759</v>
      </c>
      <c r="F792">
        <v>1.5</v>
      </c>
      <c r="G792">
        <v>3.6</v>
      </c>
      <c r="H792">
        <v>2.2000000000000002</v>
      </c>
      <c r="I792">
        <v>3.1</v>
      </c>
      <c r="J792">
        <v>1.6</v>
      </c>
      <c r="K792">
        <v>16</v>
      </c>
      <c r="L792">
        <v>8.9</v>
      </c>
    </row>
    <row r="793" spans="1:12" x14ac:dyDescent="0.35">
      <c r="A793">
        <v>2020</v>
      </c>
      <c r="B793" t="s">
        <v>24</v>
      </c>
      <c r="C793" t="s">
        <v>104</v>
      </c>
      <c r="D793" t="s">
        <v>760</v>
      </c>
      <c r="E793" t="s">
        <v>761</v>
      </c>
      <c r="F793">
        <v>1</v>
      </c>
      <c r="G793">
        <v>7.6</v>
      </c>
      <c r="H793">
        <v>5</v>
      </c>
      <c r="I793">
        <v>6.6</v>
      </c>
      <c r="J793">
        <v>2</v>
      </c>
      <c r="K793">
        <v>31.6</v>
      </c>
      <c r="L793">
        <v>10</v>
      </c>
    </row>
    <row r="794" spans="1:12" x14ac:dyDescent="0.35">
      <c r="A794">
        <v>2020</v>
      </c>
      <c r="B794" t="s">
        <v>24</v>
      </c>
      <c r="C794" t="s">
        <v>104</v>
      </c>
      <c r="D794" t="s">
        <v>762</v>
      </c>
      <c r="E794" t="s">
        <v>763</v>
      </c>
      <c r="F794">
        <v>0.1</v>
      </c>
      <c r="G794">
        <v>1.4</v>
      </c>
      <c r="I794">
        <v>1.4</v>
      </c>
      <c r="J794">
        <v>1.4</v>
      </c>
      <c r="K794">
        <v>9.5</v>
      </c>
      <c r="L794">
        <v>8.1</v>
      </c>
    </row>
    <row r="795" spans="1:12" x14ac:dyDescent="0.35">
      <c r="A795">
        <v>2020</v>
      </c>
      <c r="B795" t="s">
        <v>24</v>
      </c>
      <c r="C795" t="s">
        <v>104</v>
      </c>
      <c r="D795" t="s">
        <v>764</v>
      </c>
      <c r="E795" t="s">
        <v>765</v>
      </c>
      <c r="F795">
        <v>2.2000000000000002</v>
      </c>
      <c r="G795">
        <v>6.3</v>
      </c>
      <c r="H795">
        <v>4.3</v>
      </c>
      <c r="I795">
        <v>4.4000000000000004</v>
      </c>
      <c r="J795">
        <v>1.2</v>
      </c>
      <c r="K795">
        <v>21.7</v>
      </c>
      <c r="L795">
        <v>7.4</v>
      </c>
    </row>
    <row r="796" spans="1:12" x14ac:dyDescent="0.35">
      <c r="A796">
        <v>2020</v>
      </c>
      <c r="B796" t="s">
        <v>24</v>
      </c>
      <c r="C796" t="s">
        <v>104</v>
      </c>
      <c r="D796" t="s">
        <v>766</v>
      </c>
      <c r="E796" t="s">
        <v>767</v>
      </c>
      <c r="F796">
        <v>0.4</v>
      </c>
      <c r="G796">
        <v>6.8</v>
      </c>
      <c r="H796">
        <v>4.3</v>
      </c>
      <c r="I796">
        <v>5.9</v>
      </c>
      <c r="J796">
        <v>2.2999999999999998</v>
      </c>
      <c r="K796">
        <v>29.7</v>
      </c>
      <c r="L796">
        <v>13.9</v>
      </c>
    </row>
    <row r="797" spans="1:12" x14ac:dyDescent="0.35">
      <c r="A797">
        <v>2020</v>
      </c>
      <c r="B797" t="s">
        <v>24</v>
      </c>
      <c r="C797" t="s">
        <v>104</v>
      </c>
      <c r="D797" t="s">
        <v>768</v>
      </c>
      <c r="E797" t="s">
        <v>769</v>
      </c>
      <c r="F797">
        <v>0.2</v>
      </c>
      <c r="G797">
        <v>7.7</v>
      </c>
      <c r="H797">
        <v>4.8</v>
      </c>
      <c r="I797">
        <v>7.7</v>
      </c>
      <c r="J797">
        <v>1</v>
      </c>
      <c r="K797">
        <v>48.1</v>
      </c>
      <c r="L797">
        <v>4.3</v>
      </c>
    </row>
    <row r="798" spans="1:12" x14ac:dyDescent="0.35">
      <c r="A798">
        <v>2020</v>
      </c>
      <c r="B798" t="s">
        <v>24</v>
      </c>
      <c r="C798" t="s">
        <v>104</v>
      </c>
      <c r="D798" t="s">
        <v>770</v>
      </c>
      <c r="E798" t="s">
        <v>771</v>
      </c>
      <c r="F798">
        <v>0.3</v>
      </c>
      <c r="G798">
        <v>2.5</v>
      </c>
      <c r="H798">
        <v>1.1000000000000001</v>
      </c>
      <c r="I798">
        <v>2.5</v>
      </c>
      <c r="J798">
        <v>1.1000000000000001</v>
      </c>
      <c r="K798">
        <v>29.4</v>
      </c>
      <c r="L798">
        <v>16.100000000000001</v>
      </c>
    </row>
    <row r="799" spans="1:12" x14ac:dyDescent="0.35">
      <c r="A799">
        <v>2020</v>
      </c>
      <c r="B799" t="s">
        <v>24</v>
      </c>
      <c r="C799" t="s">
        <v>104</v>
      </c>
      <c r="D799" t="s">
        <v>315</v>
      </c>
      <c r="E799" t="s">
        <v>772</v>
      </c>
      <c r="F799">
        <v>1.5</v>
      </c>
      <c r="G799">
        <v>5.0999999999999996</v>
      </c>
      <c r="H799">
        <v>2.8</v>
      </c>
      <c r="I799">
        <v>4.0999999999999996</v>
      </c>
      <c r="J799">
        <v>1</v>
      </c>
      <c r="K799">
        <v>20.5</v>
      </c>
      <c r="L799">
        <v>3.6</v>
      </c>
    </row>
    <row r="800" spans="1:12" x14ac:dyDescent="0.35">
      <c r="A800">
        <v>2020</v>
      </c>
      <c r="B800" t="s">
        <v>24</v>
      </c>
      <c r="C800" t="s">
        <v>104</v>
      </c>
      <c r="D800" t="s">
        <v>773</v>
      </c>
      <c r="E800" t="s">
        <v>774</v>
      </c>
      <c r="F800">
        <v>1.3</v>
      </c>
      <c r="G800">
        <v>3.7</v>
      </c>
      <c r="H800">
        <v>2.2000000000000002</v>
      </c>
      <c r="I800">
        <v>3.2</v>
      </c>
      <c r="J800">
        <v>1.1000000000000001</v>
      </c>
      <c r="K800">
        <v>11.5</v>
      </c>
      <c r="L800">
        <v>4.8</v>
      </c>
    </row>
    <row r="801" spans="1:12" x14ac:dyDescent="0.35">
      <c r="A801">
        <v>2020</v>
      </c>
      <c r="B801" t="s">
        <v>24</v>
      </c>
      <c r="C801" t="s">
        <v>104</v>
      </c>
      <c r="D801" t="s">
        <v>775</v>
      </c>
      <c r="E801" t="s">
        <v>776</v>
      </c>
      <c r="F801">
        <v>0.1</v>
      </c>
      <c r="G801">
        <v>2.1</v>
      </c>
      <c r="H801">
        <v>2.1</v>
      </c>
      <c r="I801">
        <v>2.1</v>
      </c>
      <c r="J801">
        <v>1.4</v>
      </c>
      <c r="K801">
        <v>16.8</v>
      </c>
      <c r="L801">
        <v>15.4</v>
      </c>
    </row>
    <row r="802" spans="1:12" x14ac:dyDescent="0.35">
      <c r="A802">
        <v>2020</v>
      </c>
      <c r="B802" t="s">
        <v>24</v>
      </c>
      <c r="C802" t="s">
        <v>104</v>
      </c>
      <c r="D802" t="s">
        <v>777</v>
      </c>
      <c r="E802" t="s">
        <v>778</v>
      </c>
      <c r="F802">
        <v>0.8</v>
      </c>
      <c r="G802">
        <v>6.9</v>
      </c>
      <c r="H802">
        <v>4.5999999999999996</v>
      </c>
      <c r="I802">
        <v>4.5999999999999996</v>
      </c>
      <c r="J802">
        <v>1.8</v>
      </c>
      <c r="K802">
        <v>23.3</v>
      </c>
      <c r="L802">
        <v>8.6</v>
      </c>
    </row>
    <row r="803" spans="1:12" x14ac:dyDescent="0.35">
      <c r="A803">
        <v>2020</v>
      </c>
      <c r="B803" t="s">
        <v>24</v>
      </c>
      <c r="C803" t="s">
        <v>104</v>
      </c>
      <c r="D803" t="s">
        <v>779</v>
      </c>
      <c r="E803" t="s">
        <v>780</v>
      </c>
      <c r="F803">
        <v>0.8</v>
      </c>
      <c r="G803">
        <v>3.7</v>
      </c>
      <c r="H803">
        <v>1.7</v>
      </c>
      <c r="I803">
        <v>3.2</v>
      </c>
      <c r="J803">
        <v>0.6</v>
      </c>
      <c r="K803">
        <v>14.7</v>
      </c>
      <c r="L803">
        <v>4.5999999999999996</v>
      </c>
    </row>
    <row r="804" spans="1:12" x14ac:dyDescent="0.35">
      <c r="A804">
        <v>2020</v>
      </c>
      <c r="B804" t="s">
        <v>24</v>
      </c>
      <c r="C804" t="s">
        <v>104</v>
      </c>
      <c r="D804" t="s">
        <v>781</v>
      </c>
      <c r="E804" t="s">
        <v>782</v>
      </c>
      <c r="F804">
        <v>0.4</v>
      </c>
      <c r="G804">
        <v>4</v>
      </c>
      <c r="H804">
        <v>2.7</v>
      </c>
      <c r="I804">
        <v>3.5</v>
      </c>
      <c r="J804">
        <v>1.3</v>
      </c>
      <c r="K804">
        <v>18.5</v>
      </c>
      <c r="L804">
        <v>9.9</v>
      </c>
    </row>
    <row r="805" spans="1:12" x14ac:dyDescent="0.35">
      <c r="A805">
        <v>2020</v>
      </c>
      <c r="B805" t="s">
        <v>24</v>
      </c>
      <c r="C805" t="s">
        <v>104</v>
      </c>
      <c r="D805" t="s">
        <v>783</v>
      </c>
      <c r="E805" t="s">
        <v>784</v>
      </c>
      <c r="F805">
        <v>0.9</v>
      </c>
      <c r="G805">
        <v>6</v>
      </c>
      <c r="H805">
        <v>2.2000000000000002</v>
      </c>
      <c r="I805">
        <v>5.7</v>
      </c>
      <c r="J805">
        <v>1.4</v>
      </c>
      <c r="K805">
        <v>22.7</v>
      </c>
      <c r="L805">
        <v>5.9</v>
      </c>
    </row>
    <row r="806" spans="1:12" x14ac:dyDescent="0.35">
      <c r="A806">
        <v>2020</v>
      </c>
      <c r="B806" t="s">
        <v>24</v>
      </c>
      <c r="C806" t="s">
        <v>104</v>
      </c>
      <c r="D806" t="s">
        <v>785</v>
      </c>
      <c r="E806" t="s">
        <v>786</v>
      </c>
      <c r="F806">
        <v>2.5</v>
      </c>
      <c r="G806">
        <v>5.3</v>
      </c>
      <c r="H806">
        <v>2.5</v>
      </c>
      <c r="I806">
        <v>4.3</v>
      </c>
      <c r="J806">
        <v>0.4</v>
      </c>
      <c r="K806">
        <v>19.899999999999999</v>
      </c>
      <c r="L806">
        <v>2.5</v>
      </c>
    </row>
    <row r="807" spans="1:12" x14ac:dyDescent="0.35">
      <c r="A807">
        <v>2020</v>
      </c>
      <c r="B807" t="s">
        <v>24</v>
      </c>
      <c r="C807" t="s">
        <v>104</v>
      </c>
      <c r="D807" t="s">
        <v>787</v>
      </c>
      <c r="E807" t="s">
        <v>788</v>
      </c>
      <c r="F807">
        <v>1.3</v>
      </c>
      <c r="G807">
        <v>5.8</v>
      </c>
      <c r="H807">
        <v>3.5</v>
      </c>
      <c r="I807">
        <v>5.2</v>
      </c>
      <c r="J807">
        <v>1.7</v>
      </c>
      <c r="K807">
        <v>19.399999999999999</v>
      </c>
      <c r="L807">
        <v>7</v>
      </c>
    </row>
    <row r="808" spans="1:12" x14ac:dyDescent="0.35">
      <c r="A808">
        <v>2020</v>
      </c>
      <c r="B808" t="s">
        <v>24</v>
      </c>
      <c r="C808" t="s">
        <v>104</v>
      </c>
      <c r="D808" t="s">
        <v>789</v>
      </c>
      <c r="E808" t="s">
        <v>790</v>
      </c>
      <c r="F808">
        <v>0.1</v>
      </c>
      <c r="G808">
        <v>2.9</v>
      </c>
      <c r="H808">
        <v>0.7</v>
      </c>
      <c r="I808">
        <v>2.9</v>
      </c>
      <c r="J808">
        <v>2.9</v>
      </c>
      <c r="K808">
        <v>17.5</v>
      </c>
      <c r="L808">
        <v>14.6</v>
      </c>
    </row>
    <row r="809" spans="1:12" x14ac:dyDescent="0.35">
      <c r="A809">
        <v>2020</v>
      </c>
      <c r="B809" t="s">
        <v>24</v>
      </c>
      <c r="C809" t="s">
        <v>106</v>
      </c>
      <c r="D809" t="s">
        <v>791</v>
      </c>
      <c r="E809" t="s">
        <v>792</v>
      </c>
      <c r="F809">
        <v>2.7</v>
      </c>
      <c r="G809">
        <v>6.1</v>
      </c>
      <c r="H809">
        <v>2.7</v>
      </c>
      <c r="I809">
        <v>5.3</v>
      </c>
      <c r="J809">
        <v>0.3</v>
      </c>
      <c r="K809">
        <v>26.2</v>
      </c>
      <c r="L809">
        <v>2.2000000000000002</v>
      </c>
    </row>
    <row r="810" spans="1:12" x14ac:dyDescent="0.35">
      <c r="A810">
        <v>2020</v>
      </c>
      <c r="B810" t="s">
        <v>24</v>
      </c>
      <c r="C810" t="s">
        <v>106</v>
      </c>
      <c r="D810" t="s">
        <v>793</v>
      </c>
      <c r="E810" t="s">
        <v>794</v>
      </c>
      <c r="F810">
        <v>1.2</v>
      </c>
      <c r="G810">
        <v>7.4</v>
      </c>
      <c r="H810">
        <v>3.3</v>
      </c>
      <c r="I810">
        <v>6.3</v>
      </c>
      <c r="J810">
        <v>0.5</v>
      </c>
      <c r="K810">
        <v>17.5</v>
      </c>
      <c r="L810">
        <v>2.2000000000000002</v>
      </c>
    </row>
    <row r="811" spans="1:12" x14ac:dyDescent="0.35">
      <c r="A811">
        <v>2020</v>
      </c>
      <c r="B811" t="s">
        <v>24</v>
      </c>
      <c r="C811" t="s">
        <v>106</v>
      </c>
      <c r="D811" t="s">
        <v>795</v>
      </c>
      <c r="E811" t="s">
        <v>796</v>
      </c>
      <c r="F811">
        <v>2.4</v>
      </c>
      <c r="G811">
        <v>7.8</v>
      </c>
      <c r="H811">
        <v>4</v>
      </c>
      <c r="I811">
        <v>5.8</v>
      </c>
      <c r="J811">
        <v>0.2</v>
      </c>
      <c r="K811">
        <v>15.4</v>
      </c>
      <c r="L811">
        <v>1</v>
      </c>
    </row>
    <row r="812" spans="1:12" x14ac:dyDescent="0.35">
      <c r="A812">
        <v>2020</v>
      </c>
      <c r="B812" t="s">
        <v>24</v>
      </c>
      <c r="C812" t="s">
        <v>106</v>
      </c>
      <c r="D812" t="s">
        <v>797</v>
      </c>
      <c r="E812" t="s">
        <v>798</v>
      </c>
      <c r="F812">
        <v>3.2</v>
      </c>
      <c r="G812">
        <v>6.7</v>
      </c>
      <c r="H812">
        <v>3.5</v>
      </c>
      <c r="I812">
        <v>4.5999999999999996</v>
      </c>
      <c r="J812">
        <v>0.1</v>
      </c>
      <c r="K812">
        <v>15</v>
      </c>
      <c r="L812">
        <v>0.3</v>
      </c>
    </row>
    <row r="813" spans="1:12" x14ac:dyDescent="0.35">
      <c r="A813">
        <v>2020</v>
      </c>
      <c r="B813" t="s">
        <v>24</v>
      </c>
      <c r="C813" t="s">
        <v>106</v>
      </c>
      <c r="D813" t="s">
        <v>799</v>
      </c>
      <c r="E813" t="s">
        <v>800</v>
      </c>
      <c r="F813">
        <v>3.8</v>
      </c>
      <c r="G813">
        <v>4.3</v>
      </c>
      <c r="H813">
        <v>2.7</v>
      </c>
      <c r="I813">
        <v>2.6</v>
      </c>
      <c r="J813">
        <v>0.1</v>
      </c>
      <c r="K813">
        <v>9.6999999999999993</v>
      </c>
      <c r="L813">
        <v>0.7</v>
      </c>
    </row>
    <row r="814" spans="1:12" x14ac:dyDescent="0.35">
      <c r="A814">
        <v>2020</v>
      </c>
      <c r="B814" t="s">
        <v>24</v>
      </c>
      <c r="C814" t="s">
        <v>106</v>
      </c>
      <c r="D814" t="s">
        <v>801</v>
      </c>
      <c r="E814" t="s">
        <v>802</v>
      </c>
      <c r="F814">
        <v>3.3</v>
      </c>
      <c r="G814">
        <v>6.4</v>
      </c>
      <c r="H814">
        <v>4.5</v>
      </c>
      <c r="I814">
        <v>3.3</v>
      </c>
      <c r="K814">
        <v>13.7</v>
      </c>
      <c r="L814">
        <v>0.1</v>
      </c>
    </row>
    <row r="815" spans="1:12" x14ac:dyDescent="0.35">
      <c r="A815">
        <v>2020</v>
      </c>
      <c r="B815" t="s">
        <v>24</v>
      </c>
      <c r="C815" t="s">
        <v>106</v>
      </c>
      <c r="D815" t="s">
        <v>803</v>
      </c>
      <c r="E815" t="s">
        <v>804</v>
      </c>
      <c r="F815">
        <v>0.6</v>
      </c>
      <c r="G815">
        <v>0.7</v>
      </c>
      <c r="H815">
        <v>0.7</v>
      </c>
      <c r="I815">
        <v>0.5</v>
      </c>
      <c r="J815">
        <v>0.2</v>
      </c>
      <c r="K815">
        <v>2.2000000000000002</v>
      </c>
      <c r="L815">
        <v>1</v>
      </c>
    </row>
    <row r="816" spans="1:12" x14ac:dyDescent="0.35">
      <c r="A816">
        <v>2020</v>
      </c>
      <c r="B816" t="s">
        <v>24</v>
      </c>
      <c r="C816" t="s">
        <v>106</v>
      </c>
      <c r="D816" t="s">
        <v>805</v>
      </c>
      <c r="E816" t="s">
        <v>806</v>
      </c>
      <c r="F816">
        <v>1.3</v>
      </c>
      <c r="G816">
        <v>2.9</v>
      </c>
      <c r="H816">
        <v>2.4</v>
      </c>
      <c r="I816">
        <v>1.7</v>
      </c>
      <c r="J816">
        <v>0.5</v>
      </c>
      <c r="K816">
        <v>10.199999999999999</v>
      </c>
      <c r="L816">
        <v>2.6</v>
      </c>
    </row>
    <row r="817" spans="1:12" x14ac:dyDescent="0.35">
      <c r="A817">
        <v>2020</v>
      </c>
      <c r="B817" t="s">
        <v>24</v>
      </c>
      <c r="C817" t="s">
        <v>106</v>
      </c>
      <c r="D817" t="s">
        <v>807</v>
      </c>
      <c r="E817" t="s">
        <v>808</v>
      </c>
      <c r="F817">
        <v>1.7</v>
      </c>
      <c r="G817">
        <v>3.2</v>
      </c>
      <c r="H817">
        <v>2</v>
      </c>
      <c r="I817">
        <v>2.2000000000000002</v>
      </c>
      <c r="J817">
        <v>0.1</v>
      </c>
      <c r="K817">
        <v>8.9</v>
      </c>
      <c r="L817">
        <v>1.4</v>
      </c>
    </row>
    <row r="818" spans="1:12" x14ac:dyDescent="0.35">
      <c r="A818">
        <v>2020</v>
      </c>
      <c r="B818" t="s">
        <v>24</v>
      </c>
      <c r="C818" t="s">
        <v>106</v>
      </c>
      <c r="D818" t="s">
        <v>809</v>
      </c>
      <c r="E818" t="s">
        <v>810</v>
      </c>
      <c r="F818">
        <v>1.6</v>
      </c>
      <c r="G818">
        <v>8</v>
      </c>
      <c r="H818">
        <v>6.8</v>
      </c>
      <c r="I818">
        <v>2.2999999999999998</v>
      </c>
      <c r="K818">
        <v>6.1</v>
      </c>
    </row>
    <row r="819" spans="1:12" x14ac:dyDescent="0.35">
      <c r="A819">
        <v>2020</v>
      </c>
      <c r="B819" t="s">
        <v>24</v>
      </c>
      <c r="C819" t="s">
        <v>106</v>
      </c>
      <c r="D819" t="s">
        <v>811</v>
      </c>
      <c r="E819" t="s">
        <v>812</v>
      </c>
      <c r="F819">
        <v>6.6</v>
      </c>
      <c r="G819">
        <v>3</v>
      </c>
      <c r="H819">
        <v>2.2999999999999998</v>
      </c>
      <c r="I819">
        <v>1</v>
      </c>
      <c r="J819">
        <v>0.1</v>
      </c>
      <c r="K819">
        <v>4</v>
      </c>
      <c r="L819">
        <v>0.2</v>
      </c>
    </row>
    <row r="820" spans="1:12" x14ac:dyDescent="0.35">
      <c r="A820">
        <v>2020</v>
      </c>
      <c r="B820" t="s">
        <v>24</v>
      </c>
      <c r="C820" t="s">
        <v>106</v>
      </c>
      <c r="D820" t="s">
        <v>813</v>
      </c>
      <c r="E820" t="s">
        <v>814</v>
      </c>
    </row>
    <row r="821" spans="1:12" x14ac:dyDescent="0.35">
      <c r="A821">
        <v>2020</v>
      </c>
      <c r="B821" t="s">
        <v>24</v>
      </c>
      <c r="C821" t="s">
        <v>106</v>
      </c>
      <c r="D821" t="s">
        <v>815</v>
      </c>
      <c r="E821" t="s">
        <v>816</v>
      </c>
      <c r="F821">
        <v>2.2000000000000002</v>
      </c>
      <c r="G821">
        <v>1.1000000000000001</v>
      </c>
      <c r="H821">
        <v>1</v>
      </c>
      <c r="I821">
        <v>0.2</v>
      </c>
      <c r="J821">
        <v>0.1</v>
      </c>
      <c r="K821">
        <v>1.5</v>
      </c>
      <c r="L821">
        <v>0.5</v>
      </c>
    </row>
    <row r="822" spans="1:12" x14ac:dyDescent="0.35">
      <c r="A822">
        <v>2020</v>
      </c>
      <c r="B822" t="s">
        <v>24</v>
      </c>
      <c r="C822" t="s">
        <v>108</v>
      </c>
      <c r="D822" t="s">
        <v>817</v>
      </c>
      <c r="E822" t="s">
        <v>818</v>
      </c>
      <c r="F822">
        <v>2.7</v>
      </c>
      <c r="G822">
        <v>6.9</v>
      </c>
      <c r="H822">
        <v>3.9</v>
      </c>
      <c r="I822">
        <v>5.9</v>
      </c>
      <c r="J822">
        <v>1</v>
      </c>
      <c r="K822">
        <v>22.1</v>
      </c>
      <c r="L822">
        <v>5</v>
      </c>
    </row>
    <row r="823" spans="1:12" x14ac:dyDescent="0.35">
      <c r="A823">
        <v>2020</v>
      </c>
      <c r="B823" t="s">
        <v>24</v>
      </c>
      <c r="C823" t="s">
        <v>108</v>
      </c>
      <c r="D823" t="s">
        <v>819</v>
      </c>
      <c r="E823" t="s">
        <v>820</v>
      </c>
      <c r="F823">
        <v>1</v>
      </c>
      <c r="G823">
        <v>6</v>
      </c>
      <c r="H823">
        <v>2.9</v>
      </c>
      <c r="I823">
        <v>5</v>
      </c>
      <c r="J823">
        <v>0.7</v>
      </c>
      <c r="K823">
        <v>17.3</v>
      </c>
      <c r="L823">
        <v>2.5</v>
      </c>
    </row>
    <row r="824" spans="1:12" x14ac:dyDescent="0.35">
      <c r="A824">
        <v>2020</v>
      </c>
      <c r="B824" t="s">
        <v>24</v>
      </c>
      <c r="C824" t="s">
        <v>108</v>
      </c>
      <c r="D824" t="s">
        <v>821</v>
      </c>
      <c r="E824" t="s">
        <v>822</v>
      </c>
      <c r="F824">
        <v>0.3</v>
      </c>
      <c r="G824">
        <v>0.3</v>
      </c>
      <c r="H824">
        <v>0.3</v>
      </c>
      <c r="I824">
        <v>0.3</v>
      </c>
      <c r="J824">
        <v>0.3</v>
      </c>
      <c r="K824">
        <v>5.5</v>
      </c>
      <c r="L824">
        <v>4.8</v>
      </c>
    </row>
    <row r="825" spans="1:12" x14ac:dyDescent="0.35">
      <c r="A825">
        <v>2020</v>
      </c>
      <c r="B825" t="s">
        <v>24</v>
      </c>
      <c r="C825" t="s">
        <v>108</v>
      </c>
      <c r="D825" t="s">
        <v>823</v>
      </c>
      <c r="E825" t="s">
        <v>824</v>
      </c>
      <c r="F825">
        <v>0.1</v>
      </c>
      <c r="G825">
        <v>1.4</v>
      </c>
      <c r="H825">
        <v>0.7</v>
      </c>
      <c r="I825">
        <v>1.4</v>
      </c>
      <c r="J825">
        <v>1.4</v>
      </c>
      <c r="K825">
        <v>12.3</v>
      </c>
      <c r="L825">
        <v>12.3</v>
      </c>
    </row>
    <row r="826" spans="1:12" x14ac:dyDescent="0.35">
      <c r="A826">
        <v>2020</v>
      </c>
      <c r="B826" t="s">
        <v>24</v>
      </c>
      <c r="C826" t="s">
        <v>108</v>
      </c>
      <c r="D826" t="s">
        <v>825</v>
      </c>
      <c r="E826" t="s">
        <v>826</v>
      </c>
      <c r="F826">
        <v>1.1000000000000001</v>
      </c>
      <c r="G826">
        <v>1.2</v>
      </c>
      <c r="H826">
        <v>1</v>
      </c>
      <c r="I826">
        <v>0.9</v>
      </c>
      <c r="J826">
        <v>0.6</v>
      </c>
      <c r="K826">
        <v>5.2</v>
      </c>
      <c r="L826">
        <v>3</v>
      </c>
    </row>
    <row r="827" spans="1:12" x14ac:dyDescent="0.35">
      <c r="A827">
        <v>2020</v>
      </c>
      <c r="B827" t="s">
        <v>24</v>
      </c>
      <c r="C827" t="s">
        <v>108</v>
      </c>
      <c r="D827" t="s">
        <v>827</v>
      </c>
      <c r="E827" t="s">
        <v>828</v>
      </c>
      <c r="F827">
        <v>0.6</v>
      </c>
      <c r="G827">
        <v>1.8</v>
      </c>
      <c r="H827">
        <v>0.2</v>
      </c>
      <c r="I827">
        <v>1.6</v>
      </c>
      <c r="K827">
        <v>7.2</v>
      </c>
    </row>
    <row r="828" spans="1:12" x14ac:dyDescent="0.35">
      <c r="A828">
        <v>2020</v>
      </c>
      <c r="B828" t="s">
        <v>24</v>
      </c>
      <c r="C828" t="s">
        <v>108</v>
      </c>
      <c r="D828" t="s">
        <v>829</v>
      </c>
      <c r="E828" t="s">
        <v>830</v>
      </c>
      <c r="F828">
        <v>1.6</v>
      </c>
      <c r="G828">
        <v>2.6</v>
      </c>
      <c r="H828">
        <v>1.6</v>
      </c>
      <c r="I828">
        <v>1.6</v>
      </c>
      <c r="J828">
        <v>0.2</v>
      </c>
      <c r="K828">
        <v>7.9</v>
      </c>
      <c r="L828">
        <v>0.6</v>
      </c>
    </row>
    <row r="829" spans="1:12" x14ac:dyDescent="0.35">
      <c r="A829">
        <v>2020</v>
      </c>
      <c r="B829" t="s">
        <v>24</v>
      </c>
      <c r="C829" t="s">
        <v>108</v>
      </c>
      <c r="D829" t="s">
        <v>831</v>
      </c>
      <c r="E829" t="s">
        <v>832</v>
      </c>
      <c r="F829">
        <v>1.5</v>
      </c>
      <c r="G829">
        <v>8.5</v>
      </c>
      <c r="H829">
        <v>4.7</v>
      </c>
      <c r="I829">
        <v>6.5</v>
      </c>
      <c r="K829">
        <v>16.600000000000001</v>
      </c>
    </row>
    <row r="830" spans="1:12" x14ac:dyDescent="0.35">
      <c r="A830">
        <v>2020</v>
      </c>
      <c r="B830" t="s">
        <v>24</v>
      </c>
      <c r="C830" t="s">
        <v>108</v>
      </c>
      <c r="D830" t="s">
        <v>833</v>
      </c>
      <c r="E830" t="s">
        <v>834</v>
      </c>
      <c r="F830">
        <v>2.7</v>
      </c>
      <c r="G830">
        <v>5.5</v>
      </c>
      <c r="H830">
        <v>2.6</v>
      </c>
      <c r="I830">
        <v>3.3</v>
      </c>
      <c r="K830">
        <v>12.1</v>
      </c>
      <c r="L830">
        <v>0</v>
      </c>
    </row>
    <row r="831" spans="1:12" x14ac:dyDescent="0.35">
      <c r="A831">
        <v>2020</v>
      </c>
      <c r="B831" t="s">
        <v>24</v>
      </c>
      <c r="C831" t="s">
        <v>108</v>
      </c>
      <c r="D831" t="s">
        <v>835</v>
      </c>
      <c r="E831" t="s">
        <v>836</v>
      </c>
      <c r="F831">
        <v>1.3</v>
      </c>
      <c r="G831">
        <v>2.6</v>
      </c>
      <c r="H831">
        <v>1.6</v>
      </c>
      <c r="I831">
        <v>1.2</v>
      </c>
      <c r="K831">
        <v>4.3</v>
      </c>
    </row>
    <row r="832" spans="1:12" x14ac:dyDescent="0.35">
      <c r="A832">
        <v>2020</v>
      </c>
      <c r="B832" t="s">
        <v>24</v>
      </c>
      <c r="C832" t="s">
        <v>108</v>
      </c>
      <c r="D832" t="s">
        <v>837</v>
      </c>
      <c r="E832" t="s">
        <v>838</v>
      </c>
      <c r="F832">
        <v>0.9</v>
      </c>
      <c r="G832">
        <v>4.7</v>
      </c>
      <c r="H832">
        <v>3.2</v>
      </c>
      <c r="I832">
        <v>2.5</v>
      </c>
      <c r="K832">
        <v>7.8</v>
      </c>
    </row>
    <row r="833" spans="1:12" x14ac:dyDescent="0.35">
      <c r="A833">
        <v>2020</v>
      </c>
      <c r="B833" t="s">
        <v>24</v>
      </c>
      <c r="C833" t="s">
        <v>108</v>
      </c>
      <c r="D833" t="s">
        <v>839</v>
      </c>
      <c r="E833" t="s">
        <v>840</v>
      </c>
      <c r="F833">
        <v>2.7</v>
      </c>
      <c r="G833">
        <v>3.2</v>
      </c>
      <c r="H833">
        <v>2.7</v>
      </c>
      <c r="I833">
        <v>0.7</v>
      </c>
      <c r="K833">
        <v>2.8</v>
      </c>
    </row>
    <row r="834" spans="1:12" x14ac:dyDescent="0.35">
      <c r="A834">
        <v>2020</v>
      </c>
      <c r="B834" t="s">
        <v>24</v>
      </c>
      <c r="C834" t="s">
        <v>108</v>
      </c>
      <c r="D834" t="s">
        <v>841</v>
      </c>
      <c r="E834" t="s">
        <v>842</v>
      </c>
      <c r="F834">
        <v>0.9</v>
      </c>
      <c r="G834">
        <v>0.8</v>
      </c>
      <c r="H834">
        <v>0.8</v>
      </c>
      <c r="I834">
        <v>0.1</v>
      </c>
      <c r="K834">
        <v>0.7</v>
      </c>
      <c r="L834">
        <v>0.3</v>
      </c>
    </row>
    <row r="835" spans="1:12" x14ac:dyDescent="0.35">
      <c r="A835">
        <v>2020</v>
      </c>
      <c r="B835" t="s">
        <v>24</v>
      </c>
      <c r="C835" t="s">
        <v>110</v>
      </c>
      <c r="D835" t="s">
        <v>843</v>
      </c>
      <c r="E835" t="s">
        <v>844</v>
      </c>
      <c r="F835">
        <v>1.4</v>
      </c>
      <c r="G835">
        <v>2.5</v>
      </c>
      <c r="H835">
        <v>1.5</v>
      </c>
      <c r="I835">
        <v>2</v>
      </c>
      <c r="J835">
        <v>0.6</v>
      </c>
      <c r="K835">
        <v>9</v>
      </c>
      <c r="L835">
        <v>3.4</v>
      </c>
    </row>
    <row r="836" spans="1:12" x14ac:dyDescent="0.35">
      <c r="A836">
        <v>2020</v>
      </c>
      <c r="B836" t="s">
        <v>24</v>
      </c>
      <c r="C836" t="s">
        <v>110</v>
      </c>
      <c r="D836" t="s">
        <v>845</v>
      </c>
      <c r="E836" t="s">
        <v>846</v>
      </c>
      <c r="F836">
        <v>0.9</v>
      </c>
      <c r="G836">
        <v>2.5</v>
      </c>
      <c r="H836">
        <v>1.4</v>
      </c>
      <c r="I836">
        <v>2.2999999999999998</v>
      </c>
      <c r="J836">
        <v>1.1000000000000001</v>
      </c>
      <c r="K836">
        <v>11.7</v>
      </c>
      <c r="L836">
        <v>5.6</v>
      </c>
    </row>
    <row r="837" spans="1:12" x14ac:dyDescent="0.35">
      <c r="A837">
        <v>2020</v>
      </c>
      <c r="B837" t="s">
        <v>24</v>
      </c>
      <c r="C837" t="s">
        <v>110</v>
      </c>
      <c r="D837" t="s">
        <v>847</v>
      </c>
      <c r="E837" t="s">
        <v>848</v>
      </c>
      <c r="F837">
        <v>1.4</v>
      </c>
      <c r="G837">
        <v>2.1</v>
      </c>
      <c r="H837">
        <v>1.5</v>
      </c>
      <c r="I837">
        <v>1.2</v>
      </c>
      <c r="J837">
        <v>0.4</v>
      </c>
      <c r="K837">
        <v>6.1</v>
      </c>
      <c r="L837">
        <v>2</v>
      </c>
    </row>
    <row r="838" spans="1:12" x14ac:dyDescent="0.35">
      <c r="A838">
        <v>2020</v>
      </c>
      <c r="B838" t="s">
        <v>24</v>
      </c>
      <c r="C838" t="s">
        <v>110</v>
      </c>
      <c r="D838" t="s">
        <v>849</v>
      </c>
      <c r="E838" t="s">
        <v>850</v>
      </c>
      <c r="F838">
        <v>0.6</v>
      </c>
      <c r="G838">
        <v>3.9</v>
      </c>
      <c r="H838">
        <v>3.5</v>
      </c>
      <c r="I838">
        <v>2.6</v>
      </c>
      <c r="J838">
        <v>1.8</v>
      </c>
      <c r="K838">
        <v>11.5</v>
      </c>
      <c r="L838">
        <v>5.5</v>
      </c>
    </row>
    <row r="839" spans="1:12" x14ac:dyDescent="0.35">
      <c r="A839">
        <v>2020</v>
      </c>
      <c r="B839" t="s">
        <v>24</v>
      </c>
      <c r="C839" t="s">
        <v>110</v>
      </c>
      <c r="D839" t="s">
        <v>851</v>
      </c>
      <c r="E839" t="s">
        <v>852</v>
      </c>
      <c r="F839">
        <v>2.2999999999999998</v>
      </c>
      <c r="G839">
        <v>3.4</v>
      </c>
      <c r="H839">
        <v>2</v>
      </c>
      <c r="I839">
        <v>2.4</v>
      </c>
      <c r="J839">
        <v>0.4</v>
      </c>
      <c r="K839">
        <v>9.5</v>
      </c>
      <c r="L839">
        <v>2.2999999999999998</v>
      </c>
    </row>
    <row r="840" spans="1:12" x14ac:dyDescent="0.35">
      <c r="A840">
        <v>2020</v>
      </c>
      <c r="B840" t="s">
        <v>24</v>
      </c>
      <c r="C840" t="s">
        <v>110</v>
      </c>
      <c r="D840" t="s">
        <v>853</v>
      </c>
      <c r="E840" t="s">
        <v>854</v>
      </c>
      <c r="F840">
        <v>0.2</v>
      </c>
      <c r="G840">
        <v>5.2</v>
      </c>
      <c r="H840">
        <v>2.9</v>
      </c>
      <c r="I840">
        <v>5.2</v>
      </c>
      <c r="J840">
        <v>3.4</v>
      </c>
      <c r="K840">
        <v>23</v>
      </c>
      <c r="L840">
        <v>12.6</v>
      </c>
    </row>
    <row r="841" spans="1:12" x14ac:dyDescent="0.35">
      <c r="A841">
        <v>2020</v>
      </c>
      <c r="B841" t="s">
        <v>24</v>
      </c>
      <c r="C841" t="s">
        <v>110</v>
      </c>
      <c r="D841" t="s">
        <v>855</v>
      </c>
      <c r="E841" t="s">
        <v>856</v>
      </c>
      <c r="F841">
        <v>0.2</v>
      </c>
      <c r="G841">
        <v>3</v>
      </c>
      <c r="H841">
        <v>2</v>
      </c>
      <c r="I841">
        <v>2.5</v>
      </c>
      <c r="K841">
        <v>16.8</v>
      </c>
      <c r="L841">
        <v>4.5</v>
      </c>
    </row>
    <row r="842" spans="1:12" x14ac:dyDescent="0.35">
      <c r="A842">
        <v>2020</v>
      </c>
      <c r="B842" t="s">
        <v>24</v>
      </c>
      <c r="C842" t="s">
        <v>110</v>
      </c>
      <c r="D842" t="s">
        <v>857</v>
      </c>
      <c r="E842" t="s">
        <v>858</v>
      </c>
      <c r="F842">
        <v>0.6</v>
      </c>
      <c r="G842">
        <v>3.1</v>
      </c>
      <c r="H842">
        <v>1.6</v>
      </c>
      <c r="I842">
        <v>2.7</v>
      </c>
      <c r="J842">
        <v>1.1000000000000001</v>
      </c>
      <c r="K842">
        <v>9.9</v>
      </c>
      <c r="L842">
        <v>4</v>
      </c>
    </row>
    <row r="843" spans="1:12" x14ac:dyDescent="0.35">
      <c r="A843">
        <v>2020</v>
      </c>
      <c r="B843" t="s">
        <v>24</v>
      </c>
      <c r="C843" t="s">
        <v>110</v>
      </c>
      <c r="D843" t="s">
        <v>859</v>
      </c>
      <c r="E843" t="s">
        <v>860</v>
      </c>
      <c r="F843">
        <v>1.1000000000000001</v>
      </c>
      <c r="G843">
        <v>3.3</v>
      </c>
      <c r="H843">
        <v>2</v>
      </c>
      <c r="I843">
        <v>2.9</v>
      </c>
      <c r="J843">
        <v>0.9</v>
      </c>
      <c r="K843">
        <v>13.1</v>
      </c>
      <c r="L843">
        <v>4.2</v>
      </c>
    </row>
    <row r="844" spans="1:12" x14ac:dyDescent="0.35">
      <c r="A844">
        <v>2020</v>
      </c>
      <c r="B844" t="s">
        <v>24</v>
      </c>
      <c r="C844" t="s">
        <v>110</v>
      </c>
      <c r="D844" t="s">
        <v>861</v>
      </c>
      <c r="E844" t="s">
        <v>862</v>
      </c>
      <c r="F844">
        <v>0.2</v>
      </c>
      <c r="G844">
        <v>2.1</v>
      </c>
      <c r="H844">
        <v>1.5</v>
      </c>
      <c r="I844">
        <v>2.1</v>
      </c>
      <c r="J844">
        <v>1</v>
      </c>
      <c r="K844">
        <v>9.1999999999999993</v>
      </c>
      <c r="L844">
        <v>5.6</v>
      </c>
    </row>
    <row r="845" spans="1:12" x14ac:dyDescent="0.35">
      <c r="A845">
        <v>2020</v>
      </c>
      <c r="B845" t="s">
        <v>24</v>
      </c>
      <c r="C845" t="s">
        <v>112</v>
      </c>
      <c r="D845" t="s">
        <v>863</v>
      </c>
      <c r="E845" t="s">
        <v>864</v>
      </c>
      <c r="F845">
        <v>0.3</v>
      </c>
      <c r="G845">
        <v>5.6</v>
      </c>
      <c r="H845">
        <v>3</v>
      </c>
      <c r="I845">
        <v>5.3</v>
      </c>
      <c r="J845">
        <v>2.2999999999999998</v>
      </c>
      <c r="K845">
        <v>17.399999999999999</v>
      </c>
      <c r="L845">
        <v>9.5</v>
      </c>
    </row>
    <row r="846" spans="1:12" x14ac:dyDescent="0.35">
      <c r="A846">
        <v>2020</v>
      </c>
      <c r="B846" t="s">
        <v>24</v>
      </c>
      <c r="C846" t="s">
        <v>112</v>
      </c>
      <c r="D846" t="s">
        <v>112</v>
      </c>
      <c r="E846" t="s">
        <v>865</v>
      </c>
      <c r="F846">
        <v>4</v>
      </c>
      <c r="G846">
        <v>5.4</v>
      </c>
      <c r="H846">
        <v>2.7</v>
      </c>
      <c r="I846">
        <v>4.8</v>
      </c>
      <c r="J846">
        <v>0.5</v>
      </c>
      <c r="K846">
        <v>18.100000000000001</v>
      </c>
      <c r="L846">
        <v>2.5</v>
      </c>
    </row>
    <row r="847" spans="1:12" x14ac:dyDescent="0.35">
      <c r="A847">
        <v>2020</v>
      </c>
      <c r="B847" t="s">
        <v>24</v>
      </c>
      <c r="C847" t="s">
        <v>112</v>
      </c>
      <c r="D847" t="s">
        <v>866</v>
      </c>
      <c r="E847" t="s">
        <v>867</v>
      </c>
      <c r="F847">
        <v>0.2</v>
      </c>
      <c r="G847">
        <v>3.2</v>
      </c>
      <c r="H847">
        <v>2.6</v>
      </c>
      <c r="I847">
        <v>3.2</v>
      </c>
      <c r="J847">
        <v>1.9</v>
      </c>
      <c r="K847">
        <v>14.1</v>
      </c>
      <c r="L847">
        <v>6.4</v>
      </c>
    </row>
    <row r="848" spans="1:12" x14ac:dyDescent="0.35">
      <c r="A848">
        <v>2020</v>
      </c>
      <c r="B848" t="s">
        <v>24</v>
      </c>
      <c r="C848" t="s">
        <v>114</v>
      </c>
      <c r="D848" t="s">
        <v>114</v>
      </c>
      <c r="E848" t="s">
        <v>868</v>
      </c>
      <c r="F848">
        <v>4.5999999999999996</v>
      </c>
      <c r="G848">
        <v>6</v>
      </c>
      <c r="H848">
        <v>3.6</v>
      </c>
      <c r="I848">
        <v>5.2</v>
      </c>
      <c r="J848">
        <v>1.6</v>
      </c>
      <c r="K848">
        <v>19</v>
      </c>
      <c r="L848">
        <v>6.8</v>
      </c>
    </row>
    <row r="849" spans="1:12" x14ac:dyDescent="0.35">
      <c r="A849">
        <v>2020</v>
      </c>
      <c r="B849" t="s">
        <v>24</v>
      </c>
      <c r="C849" t="s">
        <v>116</v>
      </c>
      <c r="D849" t="s">
        <v>869</v>
      </c>
      <c r="E849" t="s">
        <v>870</v>
      </c>
      <c r="F849">
        <v>0.9</v>
      </c>
      <c r="G849">
        <v>6</v>
      </c>
      <c r="H849">
        <v>3.6</v>
      </c>
      <c r="I849">
        <v>4.5</v>
      </c>
      <c r="J849">
        <v>0.9</v>
      </c>
      <c r="K849">
        <v>13.7</v>
      </c>
      <c r="L849">
        <v>3.1</v>
      </c>
    </row>
    <row r="850" spans="1:12" x14ac:dyDescent="0.35">
      <c r="A850">
        <v>2020</v>
      </c>
      <c r="B850" t="s">
        <v>24</v>
      </c>
      <c r="C850" t="s">
        <v>116</v>
      </c>
      <c r="D850" t="s">
        <v>871</v>
      </c>
      <c r="E850" t="s">
        <v>872</v>
      </c>
      <c r="F850">
        <v>2.7</v>
      </c>
      <c r="G850">
        <v>3</v>
      </c>
      <c r="H850">
        <v>2</v>
      </c>
      <c r="I850">
        <v>2.2000000000000002</v>
      </c>
      <c r="J850">
        <v>0.9</v>
      </c>
      <c r="K850">
        <v>9.1999999999999993</v>
      </c>
      <c r="L850">
        <v>4</v>
      </c>
    </row>
    <row r="851" spans="1:12" x14ac:dyDescent="0.35">
      <c r="A851">
        <v>2020</v>
      </c>
      <c r="B851" t="s">
        <v>24</v>
      </c>
      <c r="C851" t="s">
        <v>116</v>
      </c>
      <c r="D851" t="s">
        <v>873</v>
      </c>
      <c r="E851" t="s">
        <v>874</v>
      </c>
      <c r="F851">
        <v>0.3</v>
      </c>
      <c r="G851">
        <v>6.2</v>
      </c>
      <c r="H851">
        <v>5.9</v>
      </c>
      <c r="I851">
        <v>5.0999999999999996</v>
      </c>
      <c r="J851">
        <v>0.7</v>
      </c>
      <c r="K851">
        <v>14</v>
      </c>
      <c r="L851">
        <v>5.9</v>
      </c>
    </row>
    <row r="852" spans="1:12" x14ac:dyDescent="0.35">
      <c r="A852">
        <v>2020</v>
      </c>
      <c r="B852" t="s">
        <v>24</v>
      </c>
      <c r="C852" t="s">
        <v>116</v>
      </c>
      <c r="D852" t="s">
        <v>875</v>
      </c>
      <c r="E852" t="s">
        <v>876</v>
      </c>
      <c r="F852">
        <v>0.3</v>
      </c>
      <c r="G852">
        <v>3.9</v>
      </c>
      <c r="H852">
        <v>3.1</v>
      </c>
      <c r="I852">
        <v>3.1</v>
      </c>
      <c r="J852">
        <v>0.8</v>
      </c>
      <c r="K852">
        <v>14.7</v>
      </c>
      <c r="L852">
        <v>7.7</v>
      </c>
    </row>
    <row r="853" spans="1:12" x14ac:dyDescent="0.35">
      <c r="A853">
        <v>2020</v>
      </c>
      <c r="B853" t="s">
        <v>24</v>
      </c>
      <c r="C853" t="s">
        <v>116</v>
      </c>
      <c r="D853" t="s">
        <v>877</v>
      </c>
      <c r="E853" t="s">
        <v>878</v>
      </c>
      <c r="F853">
        <v>0.1</v>
      </c>
      <c r="G853">
        <v>4.0999999999999996</v>
      </c>
      <c r="H853">
        <v>2.7</v>
      </c>
      <c r="I853">
        <v>2.7</v>
      </c>
      <c r="J853">
        <v>1.4</v>
      </c>
      <c r="K853">
        <v>13.5</v>
      </c>
      <c r="L853">
        <v>8.1</v>
      </c>
    </row>
    <row r="854" spans="1:12" x14ac:dyDescent="0.35">
      <c r="A854">
        <v>2020</v>
      </c>
      <c r="B854" t="s">
        <v>24</v>
      </c>
      <c r="C854" t="s">
        <v>116</v>
      </c>
      <c r="D854" t="s">
        <v>116</v>
      </c>
      <c r="E854" t="s">
        <v>879</v>
      </c>
      <c r="F854">
        <v>3.5</v>
      </c>
      <c r="G854">
        <v>5.2</v>
      </c>
      <c r="H854">
        <v>2.8</v>
      </c>
      <c r="I854">
        <v>3.7</v>
      </c>
      <c r="J854">
        <v>0.5</v>
      </c>
      <c r="K854">
        <v>14</v>
      </c>
      <c r="L854">
        <v>1.8</v>
      </c>
    </row>
    <row r="855" spans="1:12" x14ac:dyDescent="0.35">
      <c r="A855">
        <v>2020</v>
      </c>
      <c r="B855" t="s">
        <v>24</v>
      </c>
      <c r="C855" t="s">
        <v>116</v>
      </c>
      <c r="D855" t="s">
        <v>880</v>
      </c>
      <c r="E855" t="s">
        <v>881</v>
      </c>
      <c r="F855">
        <v>1</v>
      </c>
      <c r="G855">
        <v>4.5</v>
      </c>
      <c r="H855">
        <v>2.9</v>
      </c>
      <c r="I855">
        <v>3</v>
      </c>
      <c r="J855">
        <v>0.4</v>
      </c>
      <c r="K855">
        <v>10.7</v>
      </c>
      <c r="L855">
        <v>2.1</v>
      </c>
    </row>
    <row r="856" spans="1:12" x14ac:dyDescent="0.35">
      <c r="A856">
        <v>2020</v>
      </c>
      <c r="B856" t="s">
        <v>24</v>
      </c>
      <c r="C856" t="s">
        <v>116</v>
      </c>
      <c r="D856" t="s">
        <v>882</v>
      </c>
      <c r="E856" t="s">
        <v>883</v>
      </c>
      <c r="F856">
        <v>0.9</v>
      </c>
      <c r="G856">
        <v>3.3</v>
      </c>
      <c r="H856">
        <v>2.1</v>
      </c>
      <c r="I856">
        <v>2.2999999999999998</v>
      </c>
      <c r="J856">
        <v>0.5</v>
      </c>
      <c r="K856">
        <v>11</v>
      </c>
      <c r="L856">
        <v>3.9</v>
      </c>
    </row>
    <row r="857" spans="1:12" x14ac:dyDescent="0.35">
      <c r="A857">
        <v>2020</v>
      </c>
      <c r="B857" t="s">
        <v>24</v>
      </c>
      <c r="C857" t="s">
        <v>116</v>
      </c>
      <c r="D857" t="s">
        <v>884</v>
      </c>
      <c r="E857" t="s">
        <v>885</v>
      </c>
      <c r="F857">
        <v>0.3</v>
      </c>
      <c r="G857">
        <v>3.4</v>
      </c>
      <c r="H857">
        <v>1.9</v>
      </c>
      <c r="I857">
        <v>2.5</v>
      </c>
      <c r="J857">
        <v>0.6</v>
      </c>
      <c r="K857">
        <v>10.6</v>
      </c>
      <c r="L857">
        <v>5.9</v>
      </c>
    </row>
    <row r="858" spans="1:12" x14ac:dyDescent="0.35">
      <c r="A858">
        <v>2020</v>
      </c>
      <c r="B858" t="s">
        <v>24</v>
      </c>
      <c r="C858" t="s">
        <v>116</v>
      </c>
      <c r="D858" t="s">
        <v>886</v>
      </c>
      <c r="E858" t="s">
        <v>887</v>
      </c>
      <c r="F858">
        <v>0.7</v>
      </c>
      <c r="G858">
        <v>5.2</v>
      </c>
      <c r="H858">
        <v>2.1</v>
      </c>
      <c r="I858">
        <v>4.2</v>
      </c>
      <c r="J858">
        <v>1</v>
      </c>
      <c r="K858">
        <v>16.399999999999999</v>
      </c>
      <c r="L858">
        <v>4.4000000000000004</v>
      </c>
    </row>
    <row r="859" spans="1:12" x14ac:dyDescent="0.35">
      <c r="A859">
        <v>2020</v>
      </c>
      <c r="B859" t="s">
        <v>24</v>
      </c>
      <c r="C859" t="s">
        <v>116</v>
      </c>
      <c r="D859" t="s">
        <v>888</v>
      </c>
      <c r="E859" t="s">
        <v>889</v>
      </c>
      <c r="F859">
        <v>0.3</v>
      </c>
      <c r="G859">
        <v>5.2</v>
      </c>
      <c r="H859">
        <v>4.5999999999999996</v>
      </c>
      <c r="I859">
        <v>3.7</v>
      </c>
      <c r="K859">
        <v>19.8</v>
      </c>
      <c r="L859">
        <v>2</v>
      </c>
    </row>
    <row r="860" spans="1:12" x14ac:dyDescent="0.35">
      <c r="A860">
        <v>2020</v>
      </c>
      <c r="B860" t="s">
        <v>24</v>
      </c>
      <c r="C860" t="s">
        <v>116</v>
      </c>
      <c r="D860" t="s">
        <v>890</v>
      </c>
      <c r="E860" t="s">
        <v>891</v>
      </c>
      <c r="F860">
        <v>0.4</v>
      </c>
      <c r="G860">
        <v>3.6</v>
      </c>
      <c r="H860">
        <v>2.4</v>
      </c>
      <c r="I860">
        <v>2.9</v>
      </c>
      <c r="J860">
        <v>0.5</v>
      </c>
      <c r="K860">
        <v>17.2</v>
      </c>
      <c r="L860">
        <v>6.1</v>
      </c>
    </row>
    <row r="861" spans="1:12" x14ac:dyDescent="0.35">
      <c r="A861">
        <v>2020</v>
      </c>
      <c r="B861" t="s">
        <v>24</v>
      </c>
      <c r="C861" t="s">
        <v>116</v>
      </c>
      <c r="D861" t="s">
        <v>892</v>
      </c>
      <c r="E861" t="s">
        <v>893</v>
      </c>
      <c r="F861">
        <v>3.2</v>
      </c>
      <c r="G861">
        <v>4.4000000000000004</v>
      </c>
      <c r="H861">
        <v>2.9</v>
      </c>
      <c r="I861">
        <v>3.2</v>
      </c>
      <c r="J861">
        <v>0.8</v>
      </c>
      <c r="K861">
        <v>11.3</v>
      </c>
      <c r="L861">
        <v>3.4</v>
      </c>
    </row>
    <row r="862" spans="1:12" x14ac:dyDescent="0.35">
      <c r="A862">
        <v>2020</v>
      </c>
      <c r="B862" t="s">
        <v>24</v>
      </c>
      <c r="C862" t="s">
        <v>116</v>
      </c>
      <c r="D862" t="s">
        <v>894</v>
      </c>
      <c r="E862" t="s">
        <v>895</v>
      </c>
      <c r="F862">
        <v>2.2999999999999998</v>
      </c>
      <c r="G862">
        <v>2.9</v>
      </c>
      <c r="H862">
        <v>2.1</v>
      </c>
      <c r="I862">
        <v>2.5</v>
      </c>
      <c r="J862">
        <v>0.7</v>
      </c>
      <c r="K862">
        <v>7.9</v>
      </c>
      <c r="L862">
        <v>2.6</v>
      </c>
    </row>
    <row r="863" spans="1:12" x14ac:dyDescent="0.35">
      <c r="A863">
        <v>2020</v>
      </c>
      <c r="B863" t="s">
        <v>24</v>
      </c>
      <c r="C863" t="s">
        <v>116</v>
      </c>
      <c r="D863" t="s">
        <v>896</v>
      </c>
      <c r="E863" t="s">
        <v>897</v>
      </c>
      <c r="F863">
        <v>0.4</v>
      </c>
      <c r="G863">
        <v>3.6</v>
      </c>
      <c r="H863">
        <v>3.3</v>
      </c>
      <c r="I863">
        <v>2.6</v>
      </c>
      <c r="J863">
        <v>2.1</v>
      </c>
      <c r="K863">
        <v>12.6</v>
      </c>
      <c r="L863">
        <v>7.4</v>
      </c>
    </row>
    <row r="864" spans="1:12" x14ac:dyDescent="0.35">
      <c r="A864">
        <v>2020</v>
      </c>
      <c r="B864" t="s">
        <v>24</v>
      </c>
      <c r="C864" t="s">
        <v>116</v>
      </c>
      <c r="D864" t="s">
        <v>898</v>
      </c>
      <c r="E864" t="s">
        <v>899</v>
      </c>
      <c r="F864">
        <v>0.2</v>
      </c>
      <c r="G864">
        <v>3.7</v>
      </c>
      <c r="H864">
        <v>1.8</v>
      </c>
      <c r="I864">
        <v>3.2</v>
      </c>
      <c r="J864">
        <v>1.4</v>
      </c>
      <c r="K864">
        <v>14.2</v>
      </c>
      <c r="L864">
        <v>4.5999999999999996</v>
      </c>
    </row>
    <row r="865" spans="1:12" x14ac:dyDescent="0.35">
      <c r="A865">
        <v>2020</v>
      </c>
      <c r="B865" t="s">
        <v>24</v>
      </c>
      <c r="C865" t="s">
        <v>118</v>
      </c>
      <c r="D865" t="s">
        <v>900</v>
      </c>
      <c r="E865" t="s">
        <v>901</v>
      </c>
      <c r="F865">
        <v>3.8</v>
      </c>
      <c r="G865">
        <v>4.0999999999999996</v>
      </c>
      <c r="H865">
        <v>2.5</v>
      </c>
      <c r="I865">
        <v>3.4</v>
      </c>
      <c r="J865">
        <v>0.4</v>
      </c>
      <c r="K865">
        <v>13.4</v>
      </c>
      <c r="L865">
        <v>1.8</v>
      </c>
    </row>
    <row r="866" spans="1:12" x14ac:dyDescent="0.35">
      <c r="A866">
        <v>2020</v>
      </c>
      <c r="B866" t="s">
        <v>24</v>
      </c>
      <c r="C866" t="s">
        <v>120</v>
      </c>
      <c r="D866" t="s">
        <v>902</v>
      </c>
      <c r="E866" t="s">
        <v>903</v>
      </c>
      <c r="F866">
        <v>0.2</v>
      </c>
      <c r="G866">
        <v>5.5</v>
      </c>
      <c r="H866">
        <v>1.8</v>
      </c>
      <c r="I866">
        <v>5.5</v>
      </c>
      <c r="J866">
        <v>1.2</v>
      </c>
      <c r="K866">
        <v>19.5</v>
      </c>
      <c r="L866">
        <v>6.7</v>
      </c>
    </row>
    <row r="867" spans="1:12" x14ac:dyDescent="0.35">
      <c r="A867">
        <v>2020</v>
      </c>
      <c r="B867" t="s">
        <v>24</v>
      </c>
      <c r="C867" t="s">
        <v>120</v>
      </c>
      <c r="D867" t="s">
        <v>904</v>
      </c>
      <c r="E867" t="s">
        <v>905</v>
      </c>
      <c r="F867">
        <v>0.3</v>
      </c>
      <c r="G867">
        <v>4.9000000000000004</v>
      </c>
      <c r="H867">
        <v>1.5</v>
      </c>
      <c r="I867">
        <v>4.5999999999999996</v>
      </c>
      <c r="J867">
        <v>1.2</v>
      </c>
      <c r="K867">
        <v>14.8</v>
      </c>
      <c r="L867">
        <v>6.2</v>
      </c>
    </row>
    <row r="868" spans="1:12" x14ac:dyDescent="0.35">
      <c r="A868">
        <v>2020</v>
      </c>
      <c r="B868" t="s">
        <v>24</v>
      </c>
      <c r="C868" t="s">
        <v>120</v>
      </c>
      <c r="D868" t="s">
        <v>906</v>
      </c>
      <c r="E868" t="s">
        <v>907</v>
      </c>
      <c r="F868">
        <v>1.6</v>
      </c>
      <c r="G868">
        <v>3.8</v>
      </c>
      <c r="H868">
        <v>2.2999999999999998</v>
      </c>
      <c r="I868">
        <v>3.1</v>
      </c>
      <c r="J868">
        <v>0.5</v>
      </c>
      <c r="K868">
        <v>12.2</v>
      </c>
      <c r="L868">
        <v>3.1</v>
      </c>
    </row>
    <row r="869" spans="1:12" x14ac:dyDescent="0.35">
      <c r="A869">
        <v>2020</v>
      </c>
      <c r="B869" t="s">
        <v>24</v>
      </c>
      <c r="C869" t="s">
        <v>120</v>
      </c>
      <c r="D869" t="s">
        <v>120</v>
      </c>
      <c r="E869" t="s">
        <v>908</v>
      </c>
      <c r="F869">
        <v>0.9</v>
      </c>
      <c r="G869">
        <v>4</v>
      </c>
      <c r="H869">
        <v>1.8</v>
      </c>
      <c r="I869">
        <v>3.2</v>
      </c>
      <c r="J869">
        <v>0.6</v>
      </c>
      <c r="K869">
        <v>11.8</v>
      </c>
      <c r="L869">
        <v>2.4</v>
      </c>
    </row>
    <row r="870" spans="1:12" x14ac:dyDescent="0.35">
      <c r="A870">
        <v>2020</v>
      </c>
      <c r="B870" t="s">
        <v>24</v>
      </c>
      <c r="C870" t="s">
        <v>120</v>
      </c>
      <c r="D870" t="s">
        <v>909</v>
      </c>
      <c r="E870" t="s">
        <v>910</v>
      </c>
      <c r="F870">
        <v>1.6</v>
      </c>
      <c r="G870">
        <v>2.9</v>
      </c>
      <c r="H870">
        <v>1.5</v>
      </c>
      <c r="I870">
        <v>2.6</v>
      </c>
      <c r="J870">
        <v>0.8</v>
      </c>
      <c r="K870">
        <v>9.4</v>
      </c>
      <c r="L870">
        <v>2.4</v>
      </c>
    </row>
    <row r="871" spans="1:12" x14ac:dyDescent="0.35">
      <c r="A871">
        <v>2020</v>
      </c>
      <c r="B871" t="s">
        <v>24</v>
      </c>
      <c r="C871" t="s">
        <v>122</v>
      </c>
      <c r="D871" t="s">
        <v>900</v>
      </c>
      <c r="E871" t="s">
        <v>911</v>
      </c>
      <c r="F871">
        <v>5.7</v>
      </c>
      <c r="G871">
        <v>3.7</v>
      </c>
      <c r="H871">
        <v>2</v>
      </c>
      <c r="I871">
        <v>2.9</v>
      </c>
      <c r="J871">
        <v>0.2</v>
      </c>
      <c r="K871">
        <v>13.2</v>
      </c>
      <c r="L871">
        <v>1.2</v>
      </c>
    </row>
    <row r="872" spans="1:12" x14ac:dyDescent="0.35">
      <c r="A872">
        <v>2020</v>
      </c>
      <c r="B872" t="s">
        <v>24</v>
      </c>
      <c r="C872" t="s">
        <v>124</v>
      </c>
      <c r="D872" t="s">
        <v>912</v>
      </c>
      <c r="E872" t="s">
        <v>913</v>
      </c>
      <c r="F872">
        <v>3.7</v>
      </c>
      <c r="G872">
        <v>3.5</v>
      </c>
      <c r="H872">
        <v>2.2000000000000002</v>
      </c>
      <c r="I872">
        <v>2.6</v>
      </c>
      <c r="J872">
        <v>0.8</v>
      </c>
      <c r="K872">
        <v>10.1</v>
      </c>
      <c r="L872">
        <v>3.6</v>
      </c>
    </row>
    <row r="873" spans="1:12" x14ac:dyDescent="0.35">
      <c r="A873">
        <v>2020</v>
      </c>
      <c r="B873" t="s">
        <v>24</v>
      </c>
      <c r="C873" t="s">
        <v>124</v>
      </c>
      <c r="D873" t="s">
        <v>914</v>
      </c>
      <c r="E873" t="s">
        <v>915</v>
      </c>
      <c r="F873">
        <v>2.2999999999999998</v>
      </c>
      <c r="G873">
        <v>5.5</v>
      </c>
      <c r="H873">
        <v>2.7</v>
      </c>
      <c r="I873">
        <v>4.4000000000000004</v>
      </c>
      <c r="J873">
        <v>0.2</v>
      </c>
      <c r="K873">
        <v>19.3</v>
      </c>
      <c r="L873">
        <v>1.4</v>
      </c>
    </row>
    <row r="874" spans="1:12" x14ac:dyDescent="0.35">
      <c r="A874">
        <v>2020</v>
      </c>
      <c r="B874" t="s">
        <v>24</v>
      </c>
      <c r="C874" t="s">
        <v>124</v>
      </c>
      <c r="D874" t="s">
        <v>916</v>
      </c>
      <c r="E874" t="s">
        <v>917</v>
      </c>
      <c r="F874">
        <v>6.2</v>
      </c>
      <c r="G874">
        <v>4.4000000000000004</v>
      </c>
      <c r="H874">
        <v>1.4</v>
      </c>
      <c r="I874">
        <v>3.9</v>
      </c>
      <c r="J874">
        <v>0.1</v>
      </c>
      <c r="K874">
        <v>13.4</v>
      </c>
      <c r="L874">
        <v>0.4</v>
      </c>
    </row>
    <row r="875" spans="1:12" x14ac:dyDescent="0.35">
      <c r="A875">
        <v>2020</v>
      </c>
      <c r="B875" t="s">
        <v>24</v>
      </c>
      <c r="C875" t="s">
        <v>124</v>
      </c>
      <c r="D875" t="s">
        <v>918</v>
      </c>
      <c r="E875" t="s">
        <v>919</v>
      </c>
      <c r="F875">
        <v>3.4</v>
      </c>
      <c r="G875">
        <v>2.4</v>
      </c>
      <c r="H875">
        <v>1.4</v>
      </c>
      <c r="I875">
        <v>1.6</v>
      </c>
      <c r="K875">
        <v>7.4</v>
      </c>
    </row>
    <row r="876" spans="1:12" x14ac:dyDescent="0.35">
      <c r="A876">
        <v>2020</v>
      </c>
      <c r="B876" t="s">
        <v>24</v>
      </c>
      <c r="C876" t="s">
        <v>124</v>
      </c>
      <c r="D876" t="s">
        <v>920</v>
      </c>
      <c r="E876" t="s">
        <v>921</v>
      </c>
      <c r="F876">
        <v>4</v>
      </c>
      <c r="G876">
        <v>3.9</v>
      </c>
      <c r="H876">
        <v>2.4</v>
      </c>
      <c r="I876">
        <v>2.7</v>
      </c>
      <c r="J876">
        <v>0</v>
      </c>
      <c r="K876">
        <v>8.6999999999999993</v>
      </c>
      <c r="L876">
        <v>0.2</v>
      </c>
    </row>
    <row r="877" spans="1:12" x14ac:dyDescent="0.35">
      <c r="A877">
        <v>2020</v>
      </c>
      <c r="B877" t="s">
        <v>24</v>
      </c>
      <c r="C877" t="s">
        <v>124</v>
      </c>
      <c r="D877" t="s">
        <v>922</v>
      </c>
      <c r="E877" t="s">
        <v>923</v>
      </c>
      <c r="F877">
        <v>6</v>
      </c>
      <c r="G877">
        <v>3.5</v>
      </c>
      <c r="H877">
        <v>2.1</v>
      </c>
      <c r="I877">
        <v>2</v>
      </c>
      <c r="J877">
        <v>0.1</v>
      </c>
      <c r="K877">
        <v>5.9</v>
      </c>
      <c r="L877">
        <v>0.2</v>
      </c>
    </row>
    <row r="878" spans="1:12" x14ac:dyDescent="0.35">
      <c r="A878">
        <v>2020</v>
      </c>
      <c r="B878" t="s">
        <v>24</v>
      </c>
      <c r="C878" t="s">
        <v>124</v>
      </c>
      <c r="D878" t="s">
        <v>924</v>
      </c>
      <c r="E878" t="s">
        <v>925</v>
      </c>
      <c r="F878">
        <v>4.9000000000000004</v>
      </c>
      <c r="G878">
        <v>1.8</v>
      </c>
      <c r="H878">
        <v>1</v>
      </c>
      <c r="I878">
        <v>1.1000000000000001</v>
      </c>
      <c r="K878">
        <v>3.2</v>
      </c>
      <c r="L878">
        <v>0.1</v>
      </c>
    </row>
    <row r="879" spans="1:12" x14ac:dyDescent="0.35">
      <c r="A879">
        <v>2020</v>
      </c>
      <c r="B879" t="s">
        <v>24</v>
      </c>
      <c r="C879" t="s">
        <v>124</v>
      </c>
      <c r="D879" t="s">
        <v>926</v>
      </c>
      <c r="E879" t="s">
        <v>927</v>
      </c>
      <c r="F879">
        <v>7.1</v>
      </c>
      <c r="G879">
        <v>1</v>
      </c>
      <c r="H879">
        <v>0.8</v>
      </c>
      <c r="I879">
        <v>0.3</v>
      </c>
      <c r="J879">
        <v>0</v>
      </c>
      <c r="K879">
        <v>1.3</v>
      </c>
      <c r="L879">
        <v>0.2</v>
      </c>
    </row>
    <row r="880" spans="1:12" x14ac:dyDescent="0.35">
      <c r="A880">
        <v>2020</v>
      </c>
      <c r="B880" t="s">
        <v>24</v>
      </c>
      <c r="C880" t="s">
        <v>126</v>
      </c>
      <c r="D880" t="s">
        <v>928</v>
      </c>
      <c r="E880" t="s">
        <v>929</v>
      </c>
      <c r="F880">
        <v>0.3</v>
      </c>
      <c r="G880">
        <v>6.1</v>
      </c>
      <c r="H880">
        <v>2.7</v>
      </c>
      <c r="I880">
        <v>5.4</v>
      </c>
      <c r="J880">
        <v>2</v>
      </c>
      <c r="K880">
        <v>23.1</v>
      </c>
      <c r="L880">
        <v>12.9</v>
      </c>
    </row>
    <row r="881" spans="1:12" x14ac:dyDescent="0.35">
      <c r="A881">
        <v>2020</v>
      </c>
      <c r="B881" t="s">
        <v>24</v>
      </c>
      <c r="C881" t="s">
        <v>126</v>
      </c>
      <c r="D881" t="s">
        <v>930</v>
      </c>
      <c r="E881" t="s">
        <v>931</v>
      </c>
      <c r="F881">
        <v>1</v>
      </c>
      <c r="G881">
        <v>5.0999999999999996</v>
      </c>
      <c r="H881">
        <v>3.4</v>
      </c>
      <c r="I881">
        <v>4.2</v>
      </c>
      <c r="J881">
        <v>1.4</v>
      </c>
      <c r="K881">
        <v>16.399999999999999</v>
      </c>
      <c r="L881">
        <v>5.0999999999999996</v>
      </c>
    </row>
    <row r="882" spans="1:12" x14ac:dyDescent="0.35">
      <c r="A882">
        <v>2020</v>
      </c>
      <c r="B882" t="s">
        <v>24</v>
      </c>
      <c r="C882" t="s">
        <v>126</v>
      </c>
      <c r="D882" t="s">
        <v>932</v>
      </c>
      <c r="E882" t="s">
        <v>933</v>
      </c>
      <c r="F882">
        <v>0.6</v>
      </c>
      <c r="G882">
        <v>7.2</v>
      </c>
      <c r="H882">
        <v>3.9</v>
      </c>
      <c r="I882">
        <v>6.2</v>
      </c>
      <c r="J882">
        <v>1.6</v>
      </c>
      <c r="K882">
        <v>17.899999999999999</v>
      </c>
      <c r="L882">
        <v>4.2</v>
      </c>
    </row>
    <row r="883" spans="1:12" x14ac:dyDescent="0.35">
      <c r="A883">
        <v>2020</v>
      </c>
      <c r="B883" t="s">
        <v>24</v>
      </c>
      <c r="C883" t="s">
        <v>126</v>
      </c>
      <c r="D883" t="s">
        <v>934</v>
      </c>
      <c r="E883" t="s">
        <v>935</v>
      </c>
      <c r="F883">
        <v>0.3</v>
      </c>
      <c r="G883">
        <v>3.9</v>
      </c>
      <c r="H883">
        <v>1.8</v>
      </c>
      <c r="I883">
        <v>3.5</v>
      </c>
      <c r="J883">
        <v>0.7</v>
      </c>
      <c r="K883">
        <v>23.2</v>
      </c>
      <c r="L883">
        <v>9.5</v>
      </c>
    </row>
    <row r="884" spans="1:12" x14ac:dyDescent="0.35">
      <c r="A884">
        <v>2020</v>
      </c>
      <c r="B884" t="s">
        <v>24</v>
      </c>
      <c r="C884" t="s">
        <v>126</v>
      </c>
      <c r="D884" t="s">
        <v>936</v>
      </c>
      <c r="E884" t="s">
        <v>937</v>
      </c>
      <c r="F884">
        <v>0.7</v>
      </c>
      <c r="G884">
        <v>6.2</v>
      </c>
      <c r="H884">
        <v>3.5</v>
      </c>
      <c r="I884">
        <v>5.6</v>
      </c>
      <c r="J884">
        <v>0.4</v>
      </c>
      <c r="K884">
        <v>17.3</v>
      </c>
      <c r="L884">
        <v>2.5</v>
      </c>
    </row>
    <row r="885" spans="1:12" x14ac:dyDescent="0.35">
      <c r="A885">
        <v>2020</v>
      </c>
      <c r="B885" t="s">
        <v>24</v>
      </c>
      <c r="C885" t="s">
        <v>126</v>
      </c>
      <c r="D885" t="s">
        <v>938</v>
      </c>
      <c r="E885" t="s">
        <v>939</v>
      </c>
      <c r="F885">
        <v>1.8</v>
      </c>
      <c r="G885">
        <v>5.9</v>
      </c>
      <c r="H885">
        <v>2.7</v>
      </c>
      <c r="I885">
        <v>5.0999999999999996</v>
      </c>
      <c r="J885">
        <v>0.6</v>
      </c>
      <c r="K885">
        <v>21.5</v>
      </c>
      <c r="L885">
        <v>3.3</v>
      </c>
    </row>
    <row r="886" spans="1:12" x14ac:dyDescent="0.35">
      <c r="A886">
        <v>2020</v>
      </c>
      <c r="B886" t="s">
        <v>24</v>
      </c>
      <c r="C886" t="s">
        <v>126</v>
      </c>
      <c r="D886" t="s">
        <v>940</v>
      </c>
      <c r="E886" t="s">
        <v>941</v>
      </c>
      <c r="F886">
        <v>2.2999999999999998</v>
      </c>
      <c r="G886">
        <v>6.9</v>
      </c>
      <c r="H886">
        <v>3.2</v>
      </c>
      <c r="I886">
        <v>6.1</v>
      </c>
      <c r="J886">
        <v>0</v>
      </c>
      <c r="K886">
        <v>24.5</v>
      </c>
      <c r="L886">
        <v>0.3</v>
      </c>
    </row>
    <row r="887" spans="1:12" x14ac:dyDescent="0.35">
      <c r="A887">
        <v>2020</v>
      </c>
      <c r="B887" t="s">
        <v>24</v>
      </c>
      <c r="C887" t="s">
        <v>126</v>
      </c>
      <c r="D887" t="s">
        <v>942</v>
      </c>
      <c r="E887" t="s">
        <v>943</v>
      </c>
      <c r="F887">
        <v>1.4</v>
      </c>
      <c r="G887">
        <v>1</v>
      </c>
      <c r="H887">
        <v>0.6</v>
      </c>
      <c r="I887">
        <v>0.4</v>
      </c>
      <c r="K887">
        <v>2.7</v>
      </c>
      <c r="L887">
        <v>0.6</v>
      </c>
    </row>
    <row r="888" spans="1:12" x14ac:dyDescent="0.35">
      <c r="A888">
        <v>2020</v>
      </c>
      <c r="B888" t="s">
        <v>24</v>
      </c>
      <c r="C888" t="s">
        <v>126</v>
      </c>
      <c r="D888" t="s">
        <v>944</v>
      </c>
      <c r="E888" t="s">
        <v>945</v>
      </c>
      <c r="F888">
        <v>1.9</v>
      </c>
      <c r="G888">
        <v>6.1</v>
      </c>
      <c r="H888">
        <v>3.6</v>
      </c>
      <c r="I888">
        <v>4.4000000000000004</v>
      </c>
      <c r="J888">
        <v>0.2</v>
      </c>
      <c r="K888">
        <v>19.3</v>
      </c>
      <c r="L888">
        <v>0.7</v>
      </c>
    </row>
    <row r="889" spans="1:12" x14ac:dyDescent="0.35">
      <c r="A889">
        <v>2020</v>
      </c>
      <c r="B889" t="s">
        <v>24</v>
      </c>
      <c r="C889" t="s">
        <v>126</v>
      </c>
      <c r="D889" t="s">
        <v>946</v>
      </c>
      <c r="E889" t="s">
        <v>947</v>
      </c>
      <c r="F889">
        <v>0.9</v>
      </c>
      <c r="G889">
        <v>3.9</v>
      </c>
      <c r="H889">
        <v>2.5</v>
      </c>
      <c r="I889">
        <v>2.1</v>
      </c>
      <c r="J889">
        <v>0.2</v>
      </c>
      <c r="K889">
        <v>7.2</v>
      </c>
      <c r="L889">
        <v>1.8</v>
      </c>
    </row>
    <row r="890" spans="1:12" x14ac:dyDescent="0.35">
      <c r="A890">
        <v>2020</v>
      </c>
      <c r="B890" t="s">
        <v>24</v>
      </c>
      <c r="C890" t="s">
        <v>126</v>
      </c>
      <c r="D890" t="s">
        <v>948</v>
      </c>
      <c r="E890" t="s">
        <v>949</v>
      </c>
      <c r="F890">
        <v>0.8</v>
      </c>
      <c r="G890">
        <v>3.8</v>
      </c>
      <c r="H890">
        <v>1.7</v>
      </c>
      <c r="I890">
        <v>3.5</v>
      </c>
      <c r="J890">
        <v>0.9</v>
      </c>
      <c r="K890">
        <v>18.5</v>
      </c>
      <c r="L890">
        <v>6.8</v>
      </c>
    </row>
    <row r="891" spans="1:12" x14ac:dyDescent="0.35">
      <c r="A891">
        <v>2020</v>
      </c>
      <c r="B891" t="s">
        <v>24</v>
      </c>
      <c r="C891" t="s">
        <v>126</v>
      </c>
      <c r="D891" t="s">
        <v>950</v>
      </c>
      <c r="E891" t="s">
        <v>951</v>
      </c>
      <c r="F891">
        <v>0.7</v>
      </c>
      <c r="G891">
        <v>3.4</v>
      </c>
      <c r="H891">
        <v>2.6</v>
      </c>
      <c r="I891">
        <v>3</v>
      </c>
      <c r="J891">
        <v>1.4</v>
      </c>
      <c r="K891">
        <v>15.5</v>
      </c>
      <c r="L891">
        <v>6.9</v>
      </c>
    </row>
    <row r="892" spans="1:12" x14ac:dyDescent="0.35">
      <c r="A892">
        <v>2020</v>
      </c>
      <c r="B892" t="s">
        <v>24</v>
      </c>
      <c r="C892" t="s">
        <v>126</v>
      </c>
      <c r="D892" t="s">
        <v>952</v>
      </c>
      <c r="E892" t="s">
        <v>953</v>
      </c>
      <c r="F892">
        <v>0.3</v>
      </c>
      <c r="G892">
        <v>1.8</v>
      </c>
      <c r="H892">
        <v>1.1000000000000001</v>
      </c>
      <c r="I892">
        <v>1.8</v>
      </c>
      <c r="J892">
        <v>1.4</v>
      </c>
      <c r="K892">
        <v>13.6</v>
      </c>
      <c r="L892">
        <v>8.1999999999999993</v>
      </c>
    </row>
    <row r="893" spans="1:12" x14ac:dyDescent="0.35">
      <c r="A893">
        <v>2020</v>
      </c>
      <c r="B893" t="s">
        <v>24</v>
      </c>
      <c r="C893" t="s">
        <v>126</v>
      </c>
      <c r="D893" t="s">
        <v>954</v>
      </c>
      <c r="E893" t="s">
        <v>955</v>
      </c>
      <c r="F893">
        <v>0.2</v>
      </c>
      <c r="G893">
        <v>6.5</v>
      </c>
      <c r="H893">
        <v>3.3</v>
      </c>
      <c r="I893">
        <v>5.0999999999999996</v>
      </c>
      <c r="J893">
        <v>1.4</v>
      </c>
      <c r="K893">
        <v>25.2</v>
      </c>
      <c r="L893">
        <v>12.6</v>
      </c>
    </row>
    <row r="894" spans="1:12" x14ac:dyDescent="0.35">
      <c r="A894">
        <v>2020</v>
      </c>
      <c r="B894" t="s">
        <v>24</v>
      </c>
      <c r="C894" t="s">
        <v>126</v>
      </c>
      <c r="D894" t="s">
        <v>956</v>
      </c>
      <c r="E894" t="s">
        <v>957</v>
      </c>
      <c r="F894">
        <v>0.9</v>
      </c>
      <c r="G894">
        <v>5.4</v>
      </c>
      <c r="H894">
        <v>2.5</v>
      </c>
      <c r="I894">
        <v>5</v>
      </c>
      <c r="J894">
        <v>1.3</v>
      </c>
      <c r="K894">
        <v>19.3</v>
      </c>
      <c r="L894">
        <v>6.4</v>
      </c>
    </row>
    <row r="895" spans="1:12" x14ac:dyDescent="0.35">
      <c r="A895">
        <v>2020</v>
      </c>
      <c r="B895" t="s">
        <v>24</v>
      </c>
      <c r="C895" t="s">
        <v>126</v>
      </c>
      <c r="D895" t="s">
        <v>958</v>
      </c>
      <c r="E895" t="s">
        <v>959</v>
      </c>
      <c r="F895">
        <v>1.4</v>
      </c>
      <c r="G895">
        <v>5.2</v>
      </c>
      <c r="H895">
        <v>2.6</v>
      </c>
      <c r="I895">
        <v>4.5999999999999996</v>
      </c>
      <c r="J895">
        <v>0.7</v>
      </c>
      <c r="K895">
        <v>15</v>
      </c>
      <c r="L895">
        <v>2.7</v>
      </c>
    </row>
    <row r="896" spans="1:12" x14ac:dyDescent="0.35">
      <c r="A896">
        <v>2020</v>
      </c>
      <c r="B896" t="s">
        <v>24</v>
      </c>
      <c r="C896" t="s">
        <v>126</v>
      </c>
      <c r="D896" t="s">
        <v>960</v>
      </c>
      <c r="E896" t="s">
        <v>961</v>
      </c>
      <c r="F896">
        <v>1</v>
      </c>
      <c r="G896">
        <v>3.1</v>
      </c>
      <c r="H896">
        <v>2</v>
      </c>
      <c r="I896">
        <v>2.6</v>
      </c>
      <c r="J896">
        <v>1.1000000000000001</v>
      </c>
      <c r="K896">
        <v>9.9</v>
      </c>
      <c r="L896">
        <v>4.2</v>
      </c>
    </row>
    <row r="897" spans="1:12" x14ac:dyDescent="0.35">
      <c r="A897">
        <v>2020</v>
      </c>
      <c r="B897" t="s">
        <v>24</v>
      </c>
      <c r="C897" t="s">
        <v>126</v>
      </c>
      <c r="D897" t="s">
        <v>962</v>
      </c>
      <c r="E897" t="s">
        <v>963</v>
      </c>
      <c r="F897">
        <v>2.2999999999999998</v>
      </c>
      <c r="G897">
        <v>3</v>
      </c>
      <c r="H897">
        <v>1.6</v>
      </c>
      <c r="I897">
        <v>2.6</v>
      </c>
      <c r="J897">
        <v>1</v>
      </c>
      <c r="K897">
        <v>11.8</v>
      </c>
      <c r="L897">
        <v>3.8</v>
      </c>
    </row>
    <row r="898" spans="1:12" x14ac:dyDescent="0.35">
      <c r="A898">
        <v>2020</v>
      </c>
      <c r="B898" t="s">
        <v>24</v>
      </c>
      <c r="C898" t="s">
        <v>128</v>
      </c>
      <c r="D898" t="s">
        <v>964</v>
      </c>
      <c r="E898" t="s">
        <v>965</v>
      </c>
    </row>
    <row r="899" spans="1:12" x14ac:dyDescent="0.35">
      <c r="A899">
        <v>2020</v>
      </c>
      <c r="B899" t="s">
        <v>24</v>
      </c>
      <c r="C899" t="s">
        <v>128</v>
      </c>
      <c r="D899" t="s">
        <v>966</v>
      </c>
      <c r="E899" t="s">
        <v>967</v>
      </c>
      <c r="F899">
        <v>4.4000000000000004</v>
      </c>
      <c r="G899">
        <v>3</v>
      </c>
      <c r="H899">
        <v>1.8</v>
      </c>
      <c r="I899">
        <v>2.2999999999999998</v>
      </c>
      <c r="J899">
        <v>0.8</v>
      </c>
      <c r="K899">
        <v>9.5</v>
      </c>
      <c r="L899">
        <v>3.5</v>
      </c>
    </row>
    <row r="900" spans="1:12" x14ac:dyDescent="0.35">
      <c r="A900">
        <v>2020</v>
      </c>
      <c r="B900" t="s">
        <v>24</v>
      </c>
      <c r="C900" t="s">
        <v>128</v>
      </c>
      <c r="D900" t="s">
        <v>968</v>
      </c>
      <c r="E900" t="s">
        <v>969</v>
      </c>
      <c r="F900">
        <v>4.0999999999999996</v>
      </c>
      <c r="G900">
        <v>5.4</v>
      </c>
      <c r="H900">
        <v>3.4</v>
      </c>
      <c r="I900">
        <v>3.3</v>
      </c>
      <c r="J900">
        <v>0.1</v>
      </c>
      <c r="K900">
        <v>13.4</v>
      </c>
      <c r="L900">
        <v>0.9</v>
      </c>
    </row>
    <row r="901" spans="1:12" x14ac:dyDescent="0.35">
      <c r="A901">
        <v>2020</v>
      </c>
      <c r="B901" t="s">
        <v>24</v>
      </c>
      <c r="C901" t="s">
        <v>130</v>
      </c>
      <c r="D901" t="s">
        <v>970</v>
      </c>
      <c r="E901" t="s">
        <v>971</v>
      </c>
      <c r="F901">
        <v>5.2</v>
      </c>
      <c r="G901">
        <v>4.9000000000000004</v>
      </c>
      <c r="H901">
        <v>2.9</v>
      </c>
      <c r="I901">
        <v>3.8</v>
      </c>
      <c r="J901">
        <v>1.1000000000000001</v>
      </c>
      <c r="K901">
        <v>15</v>
      </c>
      <c r="L901">
        <v>5</v>
      </c>
    </row>
    <row r="902" spans="1:12" x14ac:dyDescent="0.35">
      <c r="A902">
        <v>2020</v>
      </c>
      <c r="B902" t="s">
        <v>24</v>
      </c>
      <c r="C902" t="s">
        <v>130</v>
      </c>
      <c r="D902" t="s">
        <v>972</v>
      </c>
      <c r="E902" t="s">
        <v>973</v>
      </c>
      <c r="F902">
        <v>0.5</v>
      </c>
      <c r="G902">
        <v>5.0999999999999996</v>
      </c>
      <c r="H902">
        <v>2.7</v>
      </c>
      <c r="I902">
        <v>4.8</v>
      </c>
      <c r="J902">
        <v>3</v>
      </c>
      <c r="K902">
        <v>17.100000000000001</v>
      </c>
      <c r="L902">
        <v>10.5</v>
      </c>
    </row>
    <row r="903" spans="1:12" x14ac:dyDescent="0.35">
      <c r="A903">
        <v>2020</v>
      </c>
      <c r="B903" t="s">
        <v>24</v>
      </c>
      <c r="C903" t="s">
        <v>132</v>
      </c>
      <c r="D903" t="s">
        <v>974</v>
      </c>
      <c r="E903" t="s">
        <v>975</v>
      </c>
      <c r="F903">
        <v>5.4</v>
      </c>
      <c r="G903">
        <v>2.2999999999999998</v>
      </c>
      <c r="H903">
        <v>1.4</v>
      </c>
      <c r="I903">
        <v>1.5</v>
      </c>
      <c r="J903">
        <v>0.3</v>
      </c>
      <c r="K903">
        <v>6.1</v>
      </c>
      <c r="L903">
        <v>1.7</v>
      </c>
    </row>
    <row r="904" spans="1:12" x14ac:dyDescent="0.35">
      <c r="A904">
        <v>2020</v>
      </c>
      <c r="B904" t="s">
        <v>24</v>
      </c>
      <c r="C904" t="s">
        <v>134</v>
      </c>
      <c r="D904" t="s">
        <v>976</v>
      </c>
      <c r="E904" t="s">
        <v>977</v>
      </c>
      <c r="F904">
        <v>0.5</v>
      </c>
      <c r="G904">
        <v>3.5</v>
      </c>
      <c r="H904">
        <v>2.2999999999999998</v>
      </c>
      <c r="I904">
        <v>2.5</v>
      </c>
      <c r="J904">
        <v>0.2</v>
      </c>
      <c r="K904">
        <v>11.5</v>
      </c>
      <c r="L904">
        <v>2.1</v>
      </c>
    </row>
    <row r="905" spans="1:12" x14ac:dyDescent="0.35">
      <c r="A905">
        <v>2020</v>
      </c>
      <c r="B905" t="s">
        <v>24</v>
      </c>
      <c r="C905" t="s">
        <v>134</v>
      </c>
      <c r="D905" t="s">
        <v>978</v>
      </c>
      <c r="E905" t="s">
        <v>979</v>
      </c>
      <c r="F905">
        <v>1.4</v>
      </c>
      <c r="G905">
        <v>13.6</v>
      </c>
      <c r="H905">
        <v>5.2</v>
      </c>
      <c r="I905">
        <v>12.9</v>
      </c>
      <c r="J905">
        <v>0.8</v>
      </c>
      <c r="K905">
        <v>45.8</v>
      </c>
      <c r="L905">
        <v>1.9</v>
      </c>
    </row>
    <row r="906" spans="1:12" x14ac:dyDescent="0.35">
      <c r="A906">
        <v>2020</v>
      </c>
      <c r="B906" t="s">
        <v>24</v>
      </c>
      <c r="C906" t="s">
        <v>134</v>
      </c>
      <c r="D906" t="s">
        <v>980</v>
      </c>
      <c r="E906" t="s">
        <v>981</v>
      </c>
      <c r="F906">
        <v>2.9</v>
      </c>
      <c r="G906">
        <v>6.2</v>
      </c>
      <c r="H906">
        <v>3.2</v>
      </c>
      <c r="I906">
        <v>4.7</v>
      </c>
      <c r="J906">
        <v>0.1</v>
      </c>
      <c r="K906">
        <v>14.3</v>
      </c>
      <c r="L906">
        <v>0.4</v>
      </c>
    </row>
    <row r="907" spans="1:12" x14ac:dyDescent="0.35">
      <c r="A907">
        <v>2020</v>
      </c>
      <c r="B907" t="s">
        <v>24</v>
      </c>
      <c r="C907" t="s">
        <v>134</v>
      </c>
      <c r="D907" t="s">
        <v>982</v>
      </c>
      <c r="E907" t="s">
        <v>983</v>
      </c>
      <c r="F907">
        <v>2.9</v>
      </c>
      <c r="G907">
        <v>1.7</v>
      </c>
      <c r="H907">
        <v>1</v>
      </c>
      <c r="I907">
        <v>1.2</v>
      </c>
      <c r="K907">
        <v>10.199999999999999</v>
      </c>
      <c r="L907">
        <v>0</v>
      </c>
    </row>
    <row r="908" spans="1:12" x14ac:dyDescent="0.35">
      <c r="A908">
        <v>2020</v>
      </c>
      <c r="B908" t="s">
        <v>24</v>
      </c>
      <c r="C908" t="s">
        <v>134</v>
      </c>
      <c r="D908" t="s">
        <v>984</v>
      </c>
      <c r="E908" t="s">
        <v>985</v>
      </c>
      <c r="F908">
        <v>0.1</v>
      </c>
      <c r="G908">
        <v>2.5</v>
      </c>
      <c r="H908">
        <v>1.2</v>
      </c>
      <c r="I908">
        <v>2.5</v>
      </c>
      <c r="J908">
        <v>2.5</v>
      </c>
      <c r="K908">
        <v>6.2</v>
      </c>
      <c r="L908">
        <v>6.2</v>
      </c>
    </row>
    <row r="909" spans="1:12" x14ac:dyDescent="0.35">
      <c r="A909">
        <v>2020</v>
      </c>
      <c r="B909" t="s">
        <v>24</v>
      </c>
      <c r="C909" t="s">
        <v>134</v>
      </c>
      <c r="D909" t="s">
        <v>986</v>
      </c>
      <c r="E909" t="s">
        <v>987</v>
      </c>
    </row>
    <row r="910" spans="1:12" x14ac:dyDescent="0.35">
      <c r="A910">
        <v>2020</v>
      </c>
      <c r="B910" t="s">
        <v>24</v>
      </c>
      <c r="C910" t="s">
        <v>134</v>
      </c>
      <c r="D910" t="s">
        <v>988</v>
      </c>
      <c r="E910" t="s">
        <v>989</v>
      </c>
      <c r="F910">
        <v>2.2999999999999998</v>
      </c>
      <c r="G910">
        <v>1.4</v>
      </c>
      <c r="H910">
        <v>1.4</v>
      </c>
      <c r="I910">
        <v>0.3</v>
      </c>
      <c r="J910">
        <v>0.1</v>
      </c>
      <c r="K910">
        <v>1.9</v>
      </c>
      <c r="L910">
        <v>0.8</v>
      </c>
    </row>
    <row r="911" spans="1:12" x14ac:dyDescent="0.35">
      <c r="A911">
        <v>2020</v>
      </c>
      <c r="B911" t="s">
        <v>24</v>
      </c>
      <c r="C911" t="s">
        <v>134</v>
      </c>
      <c r="D911" t="s">
        <v>990</v>
      </c>
      <c r="E911" t="s">
        <v>991</v>
      </c>
      <c r="F911">
        <v>0.1</v>
      </c>
      <c r="G911">
        <v>2.2999999999999998</v>
      </c>
      <c r="H911">
        <v>2.2999999999999998</v>
      </c>
      <c r="I911">
        <v>2.2999999999999998</v>
      </c>
      <c r="J911">
        <v>2.2999999999999998</v>
      </c>
      <c r="K911">
        <v>26.4</v>
      </c>
      <c r="L911">
        <v>12.6</v>
      </c>
    </row>
    <row r="912" spans="1:12" x14ac:dyDescent="0.35">
      <c r="A912">
        <v>2020</v>
      </c>
      <c r="B912" t="s">
        <v>24</v>
      </c>
      <c r="C912" t="s">
        <v>134</v>
      </c>
      <c r="D912" t="s">
        <v>992</v>
      </c>
      <c r="E912" t="s">
        <v>993</v>
      </c>
      <c r="F912">
        <v>1.4</v>
      </c>
      <c r="G912">
        <v>2.4</v>
      </c>
      <c r="H912">
        <v>1.6</v>
      </c>
      <c r="I912">
        <v>2</v>
      </c>
      <c r="J912">
        <v>0.8</v>
      </c>
      <c r="K912">
        <v>15.3</v>
      </c>
      <c r="L912">
        <v>5.2</v>
      </c>
    </row>
    <row r="913" spans="1:12" x14ac:dyDescent="0.35">
      <c r="A913">
        <v>2020</v>
      </c>
      <c r="B913" t="s">
        <v>24</v>
      </c>
      <c r="C913" t="s">
        <v>134</v>
      </c>
      <c r="D913" t="s">
        <v>994</v>
      </c>
      <c r="E913" t="s">
        <v>995</v>
      </c>
      <c r="F913">
        <v>0.1</v>
      </c>
      <c r="G913">
        <v>5.7</v>
      </c>
      <c r="H913">
        <v>5.7</v>
      </c>
      <c r="I913">
        <v>5.7</v>
      </c>
      <c r="J913">
        <v>5.7</v>
      </c>
      <c r="K913">
        <v>30.7</v>
      </c>
      <c r="L913">
        <v>28.4</v>
      </c>
    </row>
    <row r="914" spans="1:12" x14ac:dyDescent="0.35">
      <c r="A914">
        <v>2020</v>
      </c>
      <c r="B914" t="s">
        <v>24</v>
      </c>
      <c r="C914" t="s">
        <v>134</v>
      </c>
      <c r="D914" t="s">
        <v>996</v>
      </c>
      <c r="E914" t="s">
        <v>997</v>
      </c>
    </row>
    <row r="915" spans="1:12" x14ac:dyDescent="0.35">
      <c r="A915">
        <v>2020</v>
      </c>
      <c r="B915" t="s">
        <v>24</v>
      </c>
      <c r="C915" t="s">
        <v>136</v>
      </c>
      <c r="D915" t="s">
        <v>998</v>
      </c>
      <c r="E915" t="s">
        <v>999</v>
      </c>
      <c r="F915">
        <v>1.9</v>
      </c>
      <c r="G915">
        <v>1.3</v>
      </c>
      <c r="H915">
        <v>0.9</v>
      </c>
      <c r="I915">
        <v>1.1000000000000001</v>
      </c>
      <c r="J915">
        <v>0.2</v>
      </c>
      <c r="K915">
        <v>7.6</v>
      </c>
      <c r="L915">
        <v>1.5</v>
      </c>
    </row>
    <row r="916" spans="1:12" x14ac:dyDescent="0.35">
      <c r="A916">
        <v>2020</v>
      </c>
      <c r="B916" t="s">
        <v>24</v>
      </c>
      <c r="C916" t="s">
        <v>136</v>
      </c>
      <c r="D916" t="s">
        <v>1000</v>
      </c>
      <c r="E916" t="s">
        <v>1001</v>
      </c>
      <c r="F916">
        <v>4</v>
      </c>
      <c r="G916">
        <v>8</v>
      </c>
      <c r="H916">
        <v>4</v>
      </c>
      <c r="I916">
        <v>6.4</v>
      </c>
      <c r="J916">
        <v>0.4</v>
      </c>
      <c r="K916">
        <v>28.2</v>
      </c>
      <c r="L916">
        <v>1.9</v>
      </c>
    </row>
    <row r="917" spans="1:12" x14ac:dyDescent="0.35">
      <c r="A917">
        <v>2020</v>
      </c>
      <c r="B917" t="s">
        <v>24</v>
      </c>
      <c r="C917" t="s">
        <v>136</v>
      </c>
      <c r="D917" t="s">
        <v>1002</v>
      </c>
      <c r="E917" t="s">
        <v>1003</v>
      </c>
      <c r="F917">
        <v>3.8</v>
      </c>
      <c r="G917">
        <v>8.9</v>
      </c>
      <c r="H917">
        <v>4.9000000000000004</v>
      </c>
      <c r="I917">
        <v>6.5</v>
      </c>
      <c r="J917">
        <v>0.4</v>
      </c>
      <c r="K917">
        <v>22.3</v>
      </c>
      <c r="L917">
        <v>1.7</v>
      </c>
    </row>
    <row r="918" spans="1:12" x14ac:dyDescent="0.35">
      <c r="A918">
        <v>2020</v>
      </c>
      <c r="B918" t="s">
        <v>24</v>
      </c>
      <c r="C918" t="s">
        <v>136</v>
      </c>
      <c r="D918" t="s">
        <v>1004</v>
      </c>
      <c r="E918" t="s">
        <v>1005</v>
      </c>
      <c r="F918">
        <v>1.9</v>
      </c>
      <c r="G918">
        <v>7.7</v>
      </c>
      <c r="H918">
        <v>4</v>
      </c>
      <c r="I918">
        <v>5.6</v>
      </c>
      <c r="J918">
        <v>0.2</v>
      </c>
      <c r="K918">
        <v>19</v>
      </c>
      <c r="L918">
        <v>1.1000000000000001</v>
      </c>
    </row>
    <row r="919" spans="1:12" x14ac:dyDescent="0.35">
      <c r="A919">
        <v>2020</v>
      </c>
      <c r="B919" t="s">
        <v>24</v>
      </c>
      <c r="C919" t="s">
        <v>136</v>
      </c>
      <c r="D919" t="s">
        <v>1006</v>
      </c>
      <c r="E919" t="s">
        <v>1007</v>
      </c>
      <c r="F919">
        <v>4.5</v>
      </c>
      <c r="G919">
        <v>7.7</v>
      </c>
      <c r="H919">
        <v>3.9</v>
      </c>
      <c r="I919">
        <v>4.5</v>
      </c>
      <c r="K919">
        <v>14.5</v>
      </c>
      <c r="L919">
        <v>0.1</v>
      </c>
    </row>
    <row r="920" spans="1:12" x14ac:dyDescent="0.35">
      <c r="A920">
        <v>2020</v>
      </c>
      <c r="B920" t="s">
        <v>24</v>
      </c>
      <c r="C920" t="s">
        <v>136</v>
      </c>
      <c r="D920" t="s">
        <v>1008</v>
      </c>
      <c r="E920" t="s">
        <v>1009</v>
      </c>
      <c r="F920">
        <v>2.2000000000000002</v>
      </c>
      <c r="G920">
        <v>9.8000000000000007</v>
      </c>
      <c r="H920">
        <v>5.0999999999999996</v>
      </c>
      <c r="I920">
        <v>6.8</v>
      </c>
      <c r="J920">
        <v>0.5</v>
      </c>
      <c r="K920">
        <v>22.2</v>
      </c>
      <c r="L920">
        <v>2.7</v>
      </c>
    </row>
    <row r="921" spans="1:12" x14ac:dyDescent="0.35">
      <c r="A921">
        <v>2020</v>
      </c>
      <c r="B921" t="s">
        <v>24</v>
      </c>
      <c r="C921" t="s">
        <v>136</v>
      </c>
      <c r="D921" t="s">
        <v>1010</v>
      </c>
      <c r="E921" t="s">
        <v>1011</v>
      </c>
      <c r="F921">
        <v>3.1</v>
      </c>
      <c r="G921">
        <v>3.1</v>
      </c>
      <c r="H921">
        <v>1.6</v>
      </c>
      <c r="I921">
        <v>2.7</v>
      </c>
      <c r="J921">
        <v>0.1</v>
      </c>
      <c r="K921">
        <v>12.1</v>
      </c>
      <c r="L921">
        <v>1.1000000000000001</v>
      </c>
    </row>
    <row r="922" spans="1:12" x14ac:dyDescent="0.35">
      <c r="A922">
        <v>2020</v>
      </c>
      <c r="B922" t="s">
        <v>24</v>
      </c>
      <c r="C922" t="s">
        <v>136</v>
      </c>
      <c r="D922" t="s">
        <v>1012</v>
      </c>
      <c r="E922" t="s">
        <v>1013</v>
      </c>
      <c r="F922">
        <v>1.4</v>
      </c>
      <c r="G922">
        <v>2.9</v>
      </c>
      <c r="H922">
        <v>2.2000000000000002</v>
      </c>
      <c r="I922">
        <v>1.8</v>
      </c>
      <c r="J922">
        <v>0.5</v>
      </c>
      <c r="K922">
        <v>9.8000000000000007</v>
      </c>
      <c r="L922">
        <v>2.5</v>
      </c>
    </row>
    <row r="923" spans="1:12" x14ac:dyDescent="0.35">
      <c r="A923">
        <v>2020</v>
      </c>
      <c r="B923" t="s">
        <v>24</v>
      </c>
      <c r="C923" t="s">
        <v>136</v>
      </c>
      <c r="D923" t="s">
        <v>1014</v>
      </c>
      <c r="E923" t="s">
        <v>1015</v>
      </c>
      <c r="F923">
        <v>5.8</v>
      </c>
      <c r="G923">
        <v>1.4</v>
      </c>
      <c r="H923">
        <v>0.9</v>
      </c>
      <c r="I923">
        <v>0.7</v>
      </c>
      <c r="K923">
        <v>3.6</v>
      </c>
      <c r="L923">
        <v>0.1</v>
      </c>
    </row>
    <row r="924" spans="1:12" x14ac:dyDescent="0.35">
      <c r="A924">
        <v>2020</v>
      </c>
      <c r="B924" t="s">
        <v>24</v>
      </c>
      <c r="C924" t="s">
        <v>136</v>
      </c>
      <c r="D924" t="s">
        <v>1016</v>
      </c>
      <c r="E924" t="s">
        <v>1017</v>
      </c>
    </row>
    <row r="925" spans="1:12" x14ac:dyDescent="0.35">
      <c r="A925">
        <v>2020</v>
      </c>
      <c r="B925" t="s">
        <v>24</v>
      </c>
      <c r="C925" t="s">
        <v>138</v>
      </c>
      <c r="D925" t="s">
        <v>1018</v>
      </c>
      <c r="E925" t="s">
        <v>1019</v>
      </c>
      <c r="F925">
        <v>3.9</v>
      </c>
      <c r="G925">
        <v>3.4</v>
      </c>
      <c r="H925">
        <v>2.1</v>
      </c>
      <c r="I925">
        <v>2.2999999999999998</v>
      </c>
      <c r="J925">
        <v>0.3</v>
      </c>
      <c r="K925">
        <v>10.3</v>
      </c>
      <c r="L925">
        <v>1</v>
      </c>
    </row>
    <row r="926" spans="1:12" x14ac:dyDescent="0.35">
      <c r="A926">
        <v>2020</v>
      </c>
      <c r="B926" t="s">
        <v>24</v>
      </c>
      <c r="C926" t="s">
        <v>138</v>
      </c>
      <c r="D926" t="s">
        <v>1020</v>
      </c>
      <c r="E926" t="s">
        <v>1021</v>
      </c>
      <c r="F926">
        <v>0.1</v>
      </c>
      <c r="K926">
        <v>10.1</v>
      </c>
      <c r="L926">
        <v>9.1</v>
      </c>
    </row>
    <row r="927" spans="1:12" x14ac:dyDescent="0.35">
      <c r="A927">
        <v>2020</v>
      </c>
      <c r="B927" t="s">
        <v>24</v>
      </c>
      <c r="C927" t="s">
        <v>138</v>
      </c>
      <c r="D927" t="s">
        <v>1022</v>
      </c>
      <c r="E927" t="s">
        <v>1023</v>
      </c>
      <c r="F927">
        <v>0.8</v>
      </c>
      <c r="G927">
        <v>3.1</v>
      </c>
      <c r="H927">
        <v>1.3</v>
      </c>
      <c r="I927">
        <v>2.7</v>
      </c>
      <c r="J927">
        <v>1</v>
      </c>
      <c r="K927">
        <v>18.100000000000001</v>
      </c>
      <c r="L927">
        <v>5.4</v>
      </c>
    </row>
    <row r="928" spans="1:12" x14ac:dyDescent="0.35">
      <c r="A928">
        <v>2020</v>
      </c>
      <c r="B928" t="s">
        <v>24</v>
      </c>
      <c r="C928" t="s">
        <v>138</v>
      </c>
      <c r="D928" t="s">
        <v>1024</v>
      </c>
      <c r="E928" t="s">
        <v>1025</v>
      </c>
      <c r="F928">
        <v>1.1000000000000001</v>
      </c>
      <c r="G928">
        <v>4</v>
      </c>
      <c r="H928">
        <v>2.2000000000000002</v>
      </c>
      <c r="I928">
        <v>3.6</v>
      </c>
      <c r="J928">
        <v>1.1000000000000001</v>
      </c>
      <c r="K928">
        <v>13.5</v>
      </c>
      <c r="L928">
        <v>3.9</v>
      </c>
    </row>
    <row r="929" spans="1:12" x14ac:dyDescent="0.35">
      <c r="A929">
        <v>2020</v>
      </c>
      <c r="B929" t="s">
        <v>24</v>
      </c>
      <c r="C929" t="s">
        <v>138</v>
      </c>
      <c r="D929" t="s">
        <v>1026</v>
      </c>
      <c r="E929" t="s">
        <v>1027</v>
      </c>
      <c r="F929">
        <v>0.7</v>
      </c>
      <c r="G929">
        <v>5.2</v>
      </c>
      <c r="H929">
        <v>2.2999999999999998</v>
      </c>
      <c r="I929">
        <v>4.3</v>
      </c>
      <c r="J929">
        <v>0.6</v>
      </c>
      <c r="K929">
        <v>14.7</v>
      </c>
      <c r="L929">
        <v>3</v>
      </c>
    </row>
    <row r="930" spans="1:12" x14ac:dyDescent="0.35">
      <c r="A930">
        <v>2020</v>
      </c>
      <c r="B930" t="s">
        <v>24</v>
      </c>
      <c r="C930" t="s">
        <v>138</v>
      </c>
      <c r="D930" t="s">
        <v>1028</v>
      </c>
      <c r="E930" t="s">
        <v>1029</v>
      </c>
      <c r="F930">
        <v>0.2</v>
      </c>
      <c r="G930">
        <v>3.6</v>
      </c>
      <c r="H930">
        <v>2</v>
      </c>
      <c r="I930">
        <v>3.1</v>
      </c>
      <c r="J930">
        <v>2.6</v>
      </c>
      <c r="K930">
        <v>11.7</v>
      </c>
      <c r="L930">
        <v>6.1</v>
      </c>
    </row>
    <row r="931" spans="1:12" x14ac:dyDescent="0.35">
      <c r="A931">
        <v>2020</v>
      </c>
      <c r="B931" t="s">
        <v>24</v>
      </c>
      <c r="C931" t="s">
        <v>140</v>
      </c>
      <c r="D931" t="s">
        <v>1030</v>
      </c>
      <c r="E931" t="s">
        <v>1031</v>
      </c>
      <c r="F931">
        <v>0.6</v>
      </c>
      <c r="G931">
        <v>7.1</v>
      </c>
      <c r="H931">
        <v>3.5</v>
      </c>
      <c r="I931">
        <v>6.8</v>
      </c>
      <c r="J931">
        <v>1.6</v>
      </c>
      <c r="K931">
        <v>28.4</v>
      </c>
      <c r="L931">
        <v>9.4</v>
      </c>
    </row>
    <row r="932" spans="1:12" x14ac:dyDescent="0.35">
      <c r="A932">
        <v>2020</v>
      </c>
      <c r="B932" t="s">
        <v>24</v>
      </c>
      <c r="C932" t="s">
        <v>140</v>
      </c>
      <c r="D932" t="s">
        <v>1032</v>
      </c>
      <c r="E932" t="s">
        <v>1033</v>
      </c>
      <c r="F932">
        <v>2.8</v>
      </c>
      <c r="G932">
        <v>3.8</v>
      </c>
      <c r="H932">
        <v>2.1</v>
      </c>
      <c r="I932">
        <v>2.8</v>
      </c>
      <c r="J932">
        <v>0.7</v>
      </c>
      <c r="K932">
        <v>12.4</v>
      </c>
      <c r="L932">
        <v>2.2999999999999998</v>
      </c>
    </row>
    <row r="933" spans="1:12" x14ac:dyDescent="0.35">
      <c r="A933">
        <v>2020</v>
      </c>
      <c r="B933" t="s">
        <v>24</v>
      </c>
      <c r="C933" t="s">
        <v>140</v>
      </c>
      <c r="D933" t="s">
        <v>1034</v>
      </c>
      <c r="E933" t="s">
        <v>1035</v>
      </c>
      <c r="F933">
        <v>0.6</v>
      </c>
      <c r="G933">
        <v>4.0999999999999996</v>
      </c>
      <c r="H933">
        <v>2.2999999999999998</v>
      </c>
      <c r="I933">
        <v>3.6</v>
      </c>
      <c r="J933">
        <v>1.3</v>
      </c>
      <c r="K933">
        <v>13.1</v>
      </c>
      <c r="L933">
        <v>3.6</v>
      </c>
    </row>
    <row r="934" spans="1:12" x14ac:dyDescent="0.35">
      <c r="A934">
        <v>2020</v>
      </c>
      <c r="B934" t="s">
        <v>24</v>
      </c>
      <c r="C934" t="s">
        <v>140</v>
      </c>
      <c r="D934" t="s">
        <v>1036</v>
      </c>
      <c r="E934" t="s">
        <v>1037</v>
      </c>
      <c r="F934">
        <v>0.8</v>
      </c>
      <c r="G934">
        <v>5.9</v>
      </c>
      <c r="H934">
        <v>3.7</v>
      </c>
      <c r="I934">
        <v>4.8</v>
      </c>
      <c r="J934">
        <v>2.1</v>
      </c>
      <c r="K934">
        <v>20.5</v>
      </c>
      <c r="L934">
        <v>8.6</v>
      </c>
    </row>
    <row r="935" spans="1:12" x14ac:dyDescent="0.35">
      <c r="A935">
        <v>2020</v>
      </c>
      <c r="B935" t="s">
        <v>24</v>
      </c>
      <c r="C935" t="s">
        <v>140</v>
      </c>
      <c r="D935" t="s">
        <v>1038</v>
      </c>
      <c r="E935" t="s">
        <v>1039</v>
      </c>
      <c r="F935">
        <v>2.7</v>
      </c>
      <c r="G935">
        <v>4.3</v>
      </c>
      <c r="H935">
        <v>2.7</v>
      </c>
      <c r="I935">
        <v>3.3</v>
      </c>
      <c r="J935">
        <v>0.7</v>
      </c>
      <c r="K935">
        <v>12.5</v>
      </c>
      <c r="L935">
        <v>2.9</v>
      </c>
    </row>
    <row r="936" spans="1:12" x14ac:dyDescent="0.35">
      <c r="A936">
        <v>2020</v>
      </c>
      <c r="B936" t="s">
        <v>24</v>
      </c>
      <c r="C936" t="s">
        <v>140</v>
      </c>
      <c r="D936" t="s">
        <v>1040</v>
      </c>
      <c r="E936" t="s">
        <v>1041</v>
      </c>
      <c r="F936">
        <v>0.1</v>
      </c>
      <c r="G936">
        <v>1.2</v>
      </c>
      <c r="H936">
        <v>1.2</v>
      </c>
      <c r="K936">
        <v>9.8000000000000007</v>
      </c>
      <c r="L936">
        <v>6.1</v>
      </c>
    </row>
    <row r="937" spans="1:12" x14ac:dyDescent="0.35">
      <c r="A937">
        <v>2020</v>
      </c>
      <c r="B937" t="s">
        <v>24</v>
      </c>
      <c r="C937" t="s">
        <v>140</v>
      </c>
      <c r="D937" t="s">
        <v>1042</v>
      </c>
      <c r="E937" t="s">
        <v>1043</v>
      </c>
      <c r="F937">
        <v>2.1</v>
      </c>
      <c r="G937">
        <v>3.8</v>
      </c>
      <c r="H937">
        <v>1.7</v>
      </c>
      <c r="I937">
        <v>3.3</v>
      </c>
      <c r="J937">
        <v>0.5</v>
      </c>
      <c r="K937">
        <v>13.6</v>
      </c>
      <c r="L937">
        <v>3.4</v>
      </c>
    </row>
    <row r="938" spans="1:12" x14ac:dyDescent="0.35">
      <c r="A938">
        <v>2020</v>
      </c>
      <c r="B938" t="s">
        <v>24</v>
      </c>
      <c r="C938" t="s">
        <v>142</v>
      </c>
      <c r="D938" t="s">
        <v>1044</v>
      </c>
      <c r="E938" t="s">
        <v>1045</v>
      </c>
      <c r="F938">
        <v>5.6</v>
      </c>
      <c r="G938">
        <v>5</v>
      </c>
      <c r="H938">
        <v>2.2000000000000002</v>
      </c>
      <c r="I938">
        <v>4.2</v>
      </c>
      <c r="J938">
        <v>0.5</v>
      </c>
      <c r="K938">
        <v>14.2</v>
      </c>
      <c r="L938">
        <v>1.7</v>
      </c>
    </row>
    <row r="939" spans="1:12" x14ac:dyDescent="0.35">
      <c r="A939">
        <v>2020</v>
      </c>
      <c r="B939" t="s">
        <v>24</v>
      </c>
      <c r="C939" t="s">
        <v>142</v>
      </c>
      <c r="D939" t="s">
        <v>1046</v>
      </c>
      <c r="E939" t="s">
        <v>1047</v>
      </c>
      <c r="F939">
        <v>0.5</v>
      </c>
      <c r="G939">
        <v>1.9</v>
      </c>
      <c r="H939">
        <v>1.5</v>
      </c>
      <c r="I939">
        <v>1.5</v>
      </c>
      <c r="J939">
        <v>0.6</v>
      </c>
      <c r="K939">
        <v>10.8</v>
      </c>
      <c r="L939">
        <v>6.7</v>
      </c>
    </row>
    <row r="940" spans="1:12" x14ac:dyDescent="0.35">
      <c r="A940">
        <v>2020</v>
      </c>
      <c r="B940" t="s">
        <v>24</v>
      </c>
      <c r="C940" t="s">
        <v>142</v>
      </c>
      <c r="D940" t="s">
        <v>1048</v>
      </c>
      <c r="E940" t="s">
        <v>1049</v>
      </c>
      <c r="F940">
        <v>0.4</v>
      </c>
      <c r="G940">
        <v>3.5</v>
      </c>
      <c r="H940">
        <v>2.5</v>
      </c>
      <c r="I940">
        <v>3</v>
      </c>
      <c r="J940">
        <v>1.2</v>
      </c>
      <c r="K940">
        <v>19.899999999999999</v>
      </c>
      <c r="L940">
        <v>8.6999999999999993</v>
      </c>
    </row>
    <row r="941" spans="1:12" x14ac:dyDescent="0.35">
      <c r="A941">
        <v>2020</v>
      </c>
      <c r="B941" t="s">
        <v>24</v>
      </c>
      <c r="C941" t="s">
        <v>144</v>
      </c>
      <c r="D941" t="s">
        <v>1050</v>
      </c>
      <c r="E941" t="s">
        <v>1051</v>
      </c>
      <c r="F941">
        <v>5.4</v>
      </c>
      <c r="G941">
        <v>10.7</v>
      </c>
      <c r="H941">
        <v>5.4</v>
      </c>
      <c r="I941">
        <v>8.1999999999999993</v>
      </c>
      <c r="J941">
        <v>0.9</v>
      </c>
      <c r="K941">
        <v>27.6</v>
      </c>
      <c r="L941">
        <v>2.7</v>
      </c>
    </row>
    <row r="942" spans="1:12" x14ac:dyDescent="0.35">
      <c r="A942">
        <v>2020</v>
      </c>
      <c r="B942" t="s">
        <v>24</v>
      </c>
      <c r="C942" t="s">
        <v>144</v>
      </c>
      <c r="D942" t="s">
        <v>1052</v>
      </c>
      <c r="E942" t="s">
        <v>1053</v>
      </c>
      <c r="F942">
        <v>2.9</v>
      </c>
      <c r="G942">
        <v>11.8</v>
      </c>
      <c r="H942">
        <v>5.7</v>
      </c>
      <c r="I942">
        <v>8.3000000000000007</v>
      </c>
      <c r="J942">
        <v>0.2</v>
      </c>
      <c r="K942">
        <v>21.5</v>
      </c>
      <c r="L942">
        <v>0.3</v>
      </c>
    </row>
    <row r="943" spans="1:12" x14ac:dyDescent="0.35">
      <c r="A943">
        <v>2020</v>
      </c>
      <c r="B943" t="s">
        <v>24</v>
      </c>
      <c r="C943" t="s">
        <v>144</v>
      </c>
      <c r="D943" t="s">
        <v>1054</v>
      </c>
      <c r="E943" t="s">
        <v>1055</v>
      </c>
      <c r="F943">
        <v>4.3</v>
      </c>
      <c r="G943">
        <v>16.2</v>
      </c>
      <c r="H943">
        <v>4.5</v>
      </c>
      <c r="I943">
        <v>15.1</v>
      </c>
      <c r="K943">
        <v>37.200000000000003</v>
      </c>
    </row>
    <row r="944" spans="1:12" x14ac:dyDescent="0.35">
      <c r="A944">
        <v>2020</v>
      </c>
      <c r="B944" t="s">
        <v>24</v>
      </c>
      <c r="C944" t="s">
        <v>144</v>
      </c>
      <c r="D944" t="s">
        <v>1056</v>
      </c>
      <c r="E944" t="s">
        <v>1057</v>
      </c>
      <c r="F944">
        <v>3.6</v>
      </c>
      <c r="G944">
        <v>9.1999999999999993</v>
      </c>
      <c r="H944">
        <v>5</v>
      </c>
      <c r="I944">
        <v>6.8</v>
      </c>
      <c r="J944">
        <v>0.4</v>
      </c>
      <c r="K944">
        <v>21.2</v>
      </c>
      <c r="L944">
        <v>2</v>
      </c>
    </row>
    <row r="945" spans="1:12" x14ac:dyDescent="0.35">
      <c r="A945">
        <v>2020</v>
      </c>
      <c r="B945" t="s">
        <v>24</v>
      </c>
      <c r="C945" t="s">
        <v>144</v>
      </c>
      <c r="D945" t="s">
        <v>1058</v>
      </c>
      <c r="E945" t="s">
        <v>1059</v>
      </c>
      <c r="F945">
        <v>1.9</v>
      </c>
      <c r="G945">
        <v>8.9</v>
      </c>
      <c r="H945">
        <v>4.4000000000000004</v>
      </c>
      <c r="I945">
        <v>6.1</v>
      </c>
      <c r="J945">
        <v>0.2</v>
      </c>
      <c r="K945">
        <v>21.3</v>
      </c>
      <c r="L945">
        <v>1</v>
      </c>
    </row>
    <row r="946" spans="1:12" x14ac:dyDescent="0.35">
      <c r="A946">
        <v>2020</v>
      </c>
      <c r="B946" t="s">
        <v>24</v>
      </c>
      <c r="C946" t="s">
        <v>144</v>
      </c>
      <c r="D946" t="s">
        <v>1060</v>
      </c>
      <c r="E946" t="s">
        <v>1061</v>
      </c>
      <c r="F946">
        <v>2.8</v>
      </c>
      <c r="G946">
        <v>3.9</v>
      </c>
      <c r="H946">
        <v>2.7</v>
      </c>
      <c r="I946">
        <v>2.4</v>
      </c>
      <c r="J946">
        <v>0.4</v>
      </c>
      <c r="K946">
        <v>11.7</v>
      </c>
      <c r="L946">
        <v>1.6</v>
      </c>
    </row>
    <row r="947" spans="1:12" x14ac:dyDescent="0.35">
      <c r="A947">
        <v>2020</v>
      </c>
      <c r="B947" t="s">
        <v>24</v>
      </c>
      <c r="C947" t="s">
        <v>144</v>
      </c>
      <c r="D947" t="s">
        <v>1062</v>
      </c>
      <c r="E947" t="s">
        <v>1063</v>
      </c>
      <c r="F947">
        <v>2.1</v>
      </c>
      <c r="G947">
        <v>5.0999999999999996</v>
      </c>
      <c r="H947">
        <v>3.4</v>
      </c>
      <c r="I947">
        <v>3.2</v>
      </c>
      <c r="J947">
        <v>0.5</v>
      </c>
      <c r="K947">
        <v>15.1</v>
      </c>
      <c r="L947">
        <v>2.1</v>
      </c>
    </row>
    <row r="948" spans="1:12" x14ac:dyDescent="0.35">
      <c r="A948">
        <v>2020</v>
      </c>
      <c r="B948" t="s">
        <v>24</v>
      </c>
      <c r="C948" t="s">
        <v>144</v>
      </c>
      <c r="D948" t="s">
        <v>1064</v>
      </c>
      <c r="E948" t="s">
        <v>1065</v>
      </c>
      <c r="F948">
        <v>3.3</v>
      </c>
      <c r="G948">
        <v>6</v>
      </c>
      <c r="H948">
        <v>3.8</v>
      </c>
      <c r="I948">
        <v>5</v>
      </c>
      <c r="J948">
        <v>0.7</v>
      </c>
      <c r="K948">
        <v>19.8</v>
      </c>
      <c r="L948">
        <v>3.5</v>
      </c>
    </row>
    <row r="949" spans="1:12" x14ac:dyDescent="0.35">
      <c r="A949">
        <v>2020</v>
      </c>
      <c r="B949" t="s">
        <v>24</v>
      </c>
      <c r="C949" t="s">
        <v>144</v>
      </c>
      <c r="D949" t="s">
        <v>1066</v>
      </c>
      <c r="E949" t="s">
        <v>1067</v>
      </c>
      <c r="F949">
        <v>5.0999999999999996</v>
      </c>
      <c r="G949">
        <v>2.9</v>
      </c>
      <c r="H949">
        <v>2</v>
      </c>
      <c r="I949">
        <v>1.3</v>
      </c>
      <c r="J949">
        <v>0.2</v>
      </c>
      <c r="K949">
        <v>5</v>
      </c>
      <c r="L949">
        <v>0.9</v>
      </c>
    </row>
    <row r="950" spans="1:12" x14ac:dyDescent="0.35">
      <c r="A950">
        <v>2020</v>
      </c>
      <c r="B950" t="s">
        <v>24</v>
      </c>
      <c r="C950" t="s">
        <v>144</v>
      </c>
      <c r="D950" t="s">
        <v>1068</v>
      </c>
      <c r="E950" t="s">
        <v>1069</v>
      </c>
      <c r="F950">
        <v>2</v>
      </c>
      <c r="G950">
        <v>10.6</v>
      </c>
      <c r="H950">
        <v>5</v>
      </c>
      <c r="I950">
        <v>9</v>
      </c>
      <c r="J950">
        <v>1.5</v>
      </c>
      <c r="K950">
        <v>29.3</v>
      </c>
      <c r="L950">
        <v>5.5</v>
      </c>
    </row>
    <row r="951" spans="1:12" x14ac:dyDescent="0.35">
      <c r="A951">
        <v>2020</v>
      </c>
      <c r="B951" t="s">
        <v>24</v>
      </c>
      <c r="C951" t="s">
        <v>144</v>
      </c>
      <c r="D951" t="s">
        <v>1070</v>
      </c>
      <c r="E951" t="s">
        <v>1071</v>
      </c>
      <c r="F951">
        <v>2.7</v>
      </c>
      <c r="G951">
        <v>3.3</v>
      </c>
      <c r="H951">
        <v>2.6</v>
      </c>
      <c r="I951">
        <v>1.9</v>
      </c>
      <c r="J951">
        <v>0</v>
      </c>
      <c r="K951">
        <v>8.1</v>
      </c>
      <c r="L951">
        <v>0.1</v>
      </c>
    </row>
    <row r="952" spans="1:12" x14ac:dyDescent="0.35">
      <c r="A952">
        <v>2020</v>
      </c>
      <c r="B952" t="s">
        <v>24</v>
      </c>
      <c r="C952" t="s">
        <v>144</v>
      </c>
      <c r="D952" t="s">
        <v>1072</v>
      </c>
      <c r="E952" t="s">
        <v>1073</v>
      </c>
      <c r="F952">
        <v>1.5</v>
      </c>
      <c r="G952">
        <v>14.7</v>
      </c>
      <c r="H952">
        <v>4.5</v>
      </c>
      <c r="I952">
        <v>12.9</v>
      </c>
      <c r="J952">
        <v>0.9</v>
      </c>
      <c r="K952">
        <v>34.299999999999997</v>
      </c>
      <c r="L952">
        <v>3.7</v>
      </c>
    </row>
    <row r="953" spans="1:12" x14ac:dyDescent="0.35">
      <c r="A953">
        <v>2020</v>
      </c>
      <c r="B953" t="s">
        <v>24</v>
      </c>
      <c r="C953" t="s">
        <v>144</v>
      </c>
      <c r="D953" t="s">
        <v>1074</v>
      </c>
      <c r="E953" t="s">
        <v>1075</v>
      </c>
      <c r="F953">
        <v>2.2000000000000002</v>
      </c>
      <c r="G953">
        <v>3.6</v>
      </c>
      <c r="H953">
        <v>2.7</v>
      </c>
      <c r="I953">
        <v>1.7</v>
      </c>
      <c r="J953">
        <v>0.1</v>
      </c>
      <c r="K953">
        <v>7.9</v>
      </c>
      <c r="L953">
        <v>0.2</v>
      </c>
    </row>
    <row r="954" spans="1:12" x14ac:dyDescent="0.35">
      <c r="A954">
        <v>2020</v>
      </c>
      <c r="B954" t="s">
        <v>24</v>
      </c>
      <c r="C954" t="s">
        <v>144</v>
      </c>
      <c r="D954" t="s">
        <v>1076</v>
      </c>
      <c r="E954" t="s">
        <v>1077</v>
      </c>
      <c r="F954">
        <v>5.4</v>
      </c>
      <c r="G954">
        <v>8.3000000000000007</v>
      </c>
      <c r="H954">
        <v>4.0999999999999996</v>
      </c>
      <c r="I954">
        <v>6.7</v>
      </c>
      <c r="J954">
        <v>0.4</v>
      </c>
      <c r="K954">
        <v>26.6</v>
      </c>
      <c r="L954">
        <v>3.2</v>
      </c>
    </row>
    <row r="955" spans="1:12" x14ac:dyDescent="0.35">
      <c r="A955">
        <v>2020</v>
      </c>
      <c r="B955" t="s">
        <v>24</v>
      </c>
      <c r="C955" t="s">
        <v>144</v>
      </c>
      <c r="D955" t="s">
        <v>1078</v>
      </c>
      <c r="E955" t="s">
        <v>1079</v>
      </c>
      <c r="F955">
        <v>3.7</v>
      </c>
      <c r="G955">
        <v>9.9</v>
      </c>
      <c r="H955">
        <v>4.4000000000000004</v>
      </c>
      <c r="I955">
        <v>8.5</v>
      </c>
      <c r="J955">
        <v>0.5</v>
      </c>
      <c r="K955">
        <v>25.8</v>
      </c>
      <c r="L955">
        <v>3</v>
      </c>
    </row>
    <row r="956" spans="1:12" x14ac:dyDescent="0.35">
      <c r="A956">
        <v>2020</v>
      </c>
      <c r="B956" t="s">
        <v>24</v>
      </c>
      <c r="C956" t="s">
        <v>144</v>
      </c>
      <c r="D956" t="s">
        <v>1080</v>
      </c>
      <c r="E956" t="s">
        <v>1081</v>
      </c>
      <c r="F956">
        <v>3.8</v>
      </c>
      <c r="G956">
        <v>8.1999999999999993</v>
      </c>
      <c r="H956">
        <v>2.8</v>
      </c>
      <c r="I956">
        <v>7.2</v>
      </c>
      <c r="J956">
        <v>0.1</v>
      </c>
      <c r="K956">
        <v>26.2</v>
      </c>
      <c r="L956">
        <v>0.6</v>
      </c>
    </row>
    <row r="957" spans="1:12" x14ac:dyDescent="0.35">
      <c r="A957">
        <v>2020</v>
      </c>
      <c r="B957" t="s">
        <v>24</v>
      </c>
      <c r="C957" t="s">
        <v>144</v>
      </c>
      <c r="D957" t="s">
        <v>1082</v>
      </c>
      <c r="E957" t="s">
        <v>1083</v>
      </c>
      <c r="F957">
        <v>3.1</v>
      </c>
      <c r="G957">
        <v>5.0999999999999996</v>
      </c>
      <c r="H957">
        <v>2.2000000000000002</v>
      </c>
      <c r="I957">
        <v>4.5999999999999996</v>
      </c>
      <c r="J957">
        <v>0.4</v>
      </c>
      <c r="K957">
        <v>17.5</v>
      </c>
      <c r="L957">
        <v>2.4</v>
      </c>
    </row>
    <row r="958" spans="1:12" x14ac:dyDescent="0.35">
      <c r="A958">
        <v>2020</v>
      </c>
      <c r="B958" t="s">
        <v>24</v>
      </c>
      <c r="C958" t="s">
        <v>144</v>
      </c>
      <c r="D958" t="s">
        <v>1084</v>
      </c>
      <c r="E958" t="s">
        <v>1085</v>
      </c>
      <c r="F958">
        <v>5.4</v>
      </c>
      <c r="G958">
        <v>1.6</v>
      </c>
      <c r="H958">
        <v>1.1000000000000001</v>
      </c>
      <c r="I958">
        <v>0.8</v>
      </c>
      <c r="J958">
        <v>0.2</v>
      </c>
      <c r="K958">
        <v>3.3</v>
      </c>
      <c r="L958">
        <v>0.8</v>
      </c>
    </row>
    <row r="959" spans="1:12" x14ac:dyDescent="0.35">
      <c r="A959">
        <v>2020</v>
      </c>
      <c r="B959" t="s">
        <v>24</v>
      </c>
      <c r="C959" t="s">
        <v>144</v>
      </c>
      <c r="D959" t="s">
        <v>1086</v>
      </c>
      <c r="E959" t="s">
        <v>1087</v>
      </c>
      <c r="F959">
        <v>1.9</v>
      </c>
      <c r="G959">
        <v>6.4</v>
      </c>
      <c r="H959">
        <v>3.5</v>
      </c>
      <c r="I959">
        <v>6.1</v>
      </c>
      <c r="J959">
        <v>1.8</v>
      </c>
      <c r="K959">
        <v>20.100000000000001</v>
      </c>
      <c r="L959">
        <v>6</v>
      </c>
    </row>
    <row r="960" spans="1:12" x14ac:dyDescent="0.35">
      <c r="A960">
        <v>2020</v>
      </c>
      <c r="B960" t="s">
        <v>24</v>
      </c>
      <c r="C960" t="s">
        <v>146</v>
      </c>
      <c r="D960" t="s">
        <v>1088</v>
      </c>
      <c r="E960" t="s">
        <v>1089</v>
      </c>
      <c r="F960">
        <v>0.4</v>
      </c>
      <c r="G960">
        <v>3.3</v>
      </c>
      <c r="H960">
        <v>1</v>
      </c>
      <c r="I960">
        <v>3.1</v>
      </c>
      <c r="K960">
        <v>11.9</v>
      </c>
      <c r="L960">
        <v>2.9</v>
      </c>
    </row>
    <row r="961" spans="1:12" x14ac:dyDescent="0.35">
      <c r="A961">
        <v>2020</v>
      </c>
      <c r="B961" t="s">
        <v>24</v>
      </c>
      <c r="C961" t="s">
        <v>146</v>
      </c>
      <c r="D961" t="s">
        <v>504</v>
      </c>
      <c r="E961" t="s">
        <v>1090</v>
      </c>
    </row>
    <row r="962" spans="1:12" x14ac:dyDescent="0.35">
      <c r="A962">
        <v>2020</v>
      </c>
      <c r="B962" t="s">
        <v>24</v>
      </c>
      <c r="C962" t="s">
        <v>146</v>
      </c>
      <c r="D962" t="s">
        <v>1091</v>
      </c>
      <c r="E962" t="s">
        <v>1092</v>
      </c>
      <c r="F962">
        <v>3.5</v>
      </c>
      <c r="G962">
        <v>13.1</v>
      </c>
      <c r="H962">
        <v>5.6</v>
      </c>
      <c r="I962">
        <v>11.2</v>
      </c>
      <c r="J962">
        <v>0.1</v>
      </c>
      <c r="K962">
        <v>34</v>
      </c>
      <c r="L962">
        <v>0.4</v>
      </c>
    </row>
    <row r="963" spans="1:12" x14ac:dyDescent="0.35">
      <c r="A963">
        <v>2020</v>
      </c>
      <c r="B963" t="s">
        <v>24</v>
      </c>
      <c r="C963" t="s">
        <v>146</v>
      </c>
      <c r="D963" t="s">
        <v>1093</v>
      </c>
      <c r="E963" t="s">
        <v>1094</v>
      </c>
      <c r="F963">
        <v>3.8</v>
      </c>
      <c r="G963">
        <v>7.1</v>
      </c>
      <c r="H963">
        <v>4.0999999999999996</v>
      </c>
      <c r="I963">
        <v>5.7</v>
      </c>
      <c r="J963">
        <v>0.7</v>
      </c>
      <c r="K963">
        <v>19.600000000000001</v>
      </c>
      <c r="L963">
        <v>2.4</v>
      </c>
    </row>
    <row r="964" spans="1:12" x14ac:dyDescent="0.35">
      <c r="A964">
        <v>2021</v>
      </c>
      <c r="B964" t="s">
        <v>24</v>
      </c>
      <c r="C964" t="s">
        <v>60</v>
      </c>
      <c r="D964" t="s">
        <v>151</v>
      </c>
      <c r="E964" t="s">
        <v>152</v>
      </c>
      <c r="F964">
        <v>5.2</v>
      </c>
      <c r="G964">
        <v>6.4</v>
      </c>
      <c r="H964">
        <v>3.5</v>
      </c>
      <c r="I964">
        <v>5.5</v>
      </c>
      <c r="J964">
        <v>1.1000000000000001</v>
      </c>
      <c r="K964">
        <v>19</v>
      </c>
      <c r="L964">
        <v>3.6</v>
      </c>
    </row>
    <row r="965" spans="1:12" x14ac:dyDescent="0.35">
      <c r="A965">
        <v>2021</v>
      </c>
      <c r="B965" t="s">
        <v>24</v>
      </c>
      <c r="C965" t="s">
        <v>60</v>
      </c>
      <c r="D965" t="s">
        <v>153</v>
      </c>
      <c r="E965" t="s">
        <v>154</v>
      </c>
      <c r="F965">
        <v>3.6</v>
      </c>
      <c r="G965">
        <v>3.1</v>
      </c>
      <c r="H965">
        <v>2.5</v>
      </c>
      <c r="I965">
        <v>1.6</v>
      </c>
      <c r="J965">
        <v>0.3</v>
      </c>
      <c r="K965">
        <v>7.5</v>
      </c>
      <c r="L965">
        <v>1</v>
      </c>
    </row>
    <row r="966" spans="1:12" x14ac:dyDescent="0.35">
      <c r="A966">
        <v>2021</v>
      </c>
      <c r="B966" t="s">
        <v>24</v>
      </c>
      <c r="C966" t="s">
        <v>60</v>
      </c>
      <c r="D966" t="s">
        <v>155</v>
      </c>
      <c r="E966" t="s">
        <v>156</v>
      </c>
      <c r="F966">
        <v>3.3</v>
      </c>
      <c r="G966">
        <v>3.1</v>
      </c>
      <c r="H966">
        <v>2.2999999999999998</v>
      </c>
      <c r="I966">
        <v>2</v>
      </c>
      <c r="J966">
        <v>0.8</v>
      </c>
      <c r="K966">
        <v>8.4</v>
      </c>
      <c r="L966">
        <v>3.4</v>
      </c>
    </row>
    <row r="967" spans="1:12" x14ac:dyDescent="0.35">
      <c r="A967">
        <v>2021</v>
      </c>
      <c r="B967" t="s">
        <v>24</v>
      </c>
      <c r="C967" t="s">
        <v>62</v>
      </c>
      <c r="D967" t="s">
        <v>157</v>
      </c>
      <c r="E967" t="s">
        <v>158</v>
      </c>
      <c r="F967">
        <v>4.3</v>
      </c>
      <c r="G967">
        <v>6.2</v>
      </c>
      <c r="H967">
        <v>3.2</v>
      </c>
      <c r="I967">
        <v>5.0999999999999996</v>
      </c>
      <c r="J967">
        <v>0.3</v>
      </c>
      <c r="K967">
        <v>22.4</v>
      </c>
      <c r="L967">
        <v>0.6</v>
      </c>
    </row>
    <row r="968" spans="1:12" x14ac:dyDescent="0.35">
      <c r="A968">
        <v>2021</v>
      </c>
      <c r="B968" t="s">
        <v>24</v>
      </c>
      <c r="C968" t="s">
        <v>62</v>
      </c>
      <c r="D968" t="s">
        <v>159</v>
      </c>
      <c r="E968" t="s">
        <v>160</v>
      </c>
      <c r="F968">
        <v>5.5</v>
      </c>
      <c r="G968">
        <v>3.4</v>
      </c>
      <c r="H968">
        <v>2.5</v>
      </c>
      <c r="I968">
        <v>1.6</v>
      </c>
      <c r="J968">
        <v>0.2</v>
      </c>
      <c r="K968">
        <v>6.1</v>
      </c>
      <c r="L968">
        <v>0.5</v>
      </c>
    </row>
    <row r="969" spans="1:12" x14ac:dyDescent="0.35">
      <c r="A969">
        <v>2021</v>
      </c>
      <c r="B969" t="s">
        <v>24</v>
      </c>
      <c r="C969" t="s">
        <v>62</v>
      </c>
      <c r="D969" t="s">
        <v>161</v>
      </c>
      <c r="E969" t="s">
        <v>162</v>
      </c>
      <c r="F969">
        <v>7</v>
      </c>
      <c r="G969">
        <v>6.2</v>
      </c>
      <c r="H969">
        <v>5.5</v>
      </c>
      <c r="I969">
        <v>1.3</v>
      </c>
      <c r="K969">
        <v>5.2</v>
      </c>
      <c r="L969">
        <v>0.1</v>
      </c>
    </row>
    <row r="970" spans="1:12" x14ac:dyDescent="0.35">
      <c r="A970">
        <v>2021</v>
      </c>
      <c r="B970" t="s">
        <v>24</v>
      </c>
      <c r="C970" t="s">
        <v>62</v>
      </c>
      <c r="D970" t="s">
        <v>163</v>
      </c>
      <c r="E970" t="s">
        <v>164</v>
      </c>
      <c r="F970">
        <v>2.5</v>
      </c>
      <c r="G970">
        <v>4</v>
      </c>
      <c r="H970">
        <v>2.8</v>
      </c>
      <c r="I970">
        <v>3.4</v>
      </c>
      <c r="J970">
        <v>1.1000000000000001</v>
      </c>
      <c r="K970">
        <v>12.5</v>
      </c>
      <c r="L970">
        <v>4</v>
      </c>
    </row>
    <row r="971" spans="1:12" x14ac:dyDescent="0.35">
      <c r="A971">
        <v>2021</v>
      </c>
      <c r="B971" t="s">
        <v>24</v>
      </c>
      <c r="C971" t="s">
        <v>62</v>
      </c>
      <c r="D971" t="s">
        <v>165</v>
      </c>
      <c r="E971" t="s">
        <v>166</v>
      </c>
      <c r="F971">
        <v>3.4</v>
      </c>
      <c r="G971">
        <v>7.8</v>
      </c>
      <c r="H971">
        <v>5.9</v>
      </c>
      <c r="I971">
        <v>4</v>
      </c>
      <c r="K971">
        <v>15.9</v>
      </c>
      <c r="L971">
        <v>0</v>
      </c>
    </row>
    <row r="972" spans="1:12" x14ac:dyDescent="0.35">
      <c r="A972">
        <v>2021</v>
      </c>
      <c r="B972" t="s">
        <v>24</v>
      </c>
      <c r="C972" t="s">
        <v>62</v>
      </c>
      <c r="D972" t="s">
        <v>167</v>
      </c>
      <c r="E972" t="s">
        <v>168</v>
      </c>
      <c r="F972">
        <v>5.7</v>
      </c>
      <c r="G972">
        <v>2.9</v>
      </c>
      <c r="H972">
        <v>2.2999999999999998</v>
      </c>
      <c r="I972">
        <v>1.5</v>
      </c>
      <c r="J972">
        <v>0.2</v>
      </c>
      <c r="K972">
        <v>6.8</v>
      </c>
      <c r="L972">
        <v>0.6</v>
      </c>
    </row>
    <row r="973" spans="1:12" x14ac:dyDescent="0.35">
      <c r="A973">
        <v>2021</v>
      </c>
      <c r="B973" t="s">
        <v>24</v>
      </c>
      <c r="C973" t="s">
        <v>62</v>
      </c>
      <c r="D973" t="s">
        <v>169</v>
      </c>
      <c r="E973" t="s">
        <v>170</v>
      </c>
      <c r="F973">
        <v>3.5</v>
      </c>
      <c r="G973">
        <v>10</v>
      </c>
      <c r="H973">
        <v>6.5</v>
      </c>
      <c r="I973">
        <v>6</v>
      </c>
      <c r="J973">
        <v>0.1</v>
      </c>
      <c r="K973">
        <v>17.399999999999999</v>
      </c>
      <c r="L973">
        <v>0.3</v>
      </c>
    </row>
    <row r="974" spans="1:12" x14ac:dyDescent="0.35">
      <c r="A974">
        <v>2021</v>
      </c>
      <c r="B974" t="s">
        <v>24</v>
      </c>
      <c r="C974" t="s">
        <v>62</v>
      </c>
      <c r="D974" t="s">
        <v>171</v>
      </c>
      <c r="E974" t="s">
        <v>172</v>
      </c>
      <c r="F974">
        <v>2.1</v>
      </c>
      <c r="G974">
        <v>3.9</v>
      </c>
      <c r="H974">
        <v>2.5</v>
      </c>
      <c r="I974">
        <v>3.1</v>
      </c>
      <c r="J974">
        <v>0.9</v>
      </c>
      <c r="K974">
        <v>13.4</v>
      </c>
      <c r="L974">
        <v>5</v>
      </c>
    </row>
    <row r="975" spans="1:12" x14ac:dyDescent="0.35">
      <c r="A975">
        <v>2021</v>
      </c>
      <c r="B975" t="s">
        <v>24</v>
      </c>
      <c r="C975" t="s">
        <v>62</v>
      </c>
      <c r="D975" t="s">
        <v>173</v>
      </c>
      <c r="E975" t="s">
        <v>174</v>
      </c>
      <c r="F975">
        <v>1.3</v>
      </c>
      <c r="G975">
        <v>0.8</v>
      </c>
      <c r="H975">
        <v>0.5</v>
      </c>
      <c r="I975">
        <v>0.2</v>
      </c>
      <c r="K975">
        <v>0.8</v>
      </c>
      <c r="L975">
        <v>0.1</v>
      </c>
    </row>
    <row r="976" spans="1:12" x14ac:dyDescent="0.35">
      <c r="A976">
        <v>2021</v>
      </c>
      <c r="B976" t="s">
        <v>24</v>
      </c>
      <c r="C976" t="s">
        <v>62</v>
      </c>
      <c r="D976" t="s">
        <v>175</v>
      </c>
      <c r="E976" t="s">
        <v>176</v>
      </c>
      <c r="F976">
        <v>5.6</v>
      </c>
      <c r="G976">
        <v>8.1999999999999993</v>
      </c>
      <c r="H976">
        <v>3.4</v>
      </c>
      <c r="I976">
        <v>6.7</v>
      </c>
      <c r="J976">
        <v>0.1</v>
      </c>
      <c r="K976">
        <v>19.399999999999999</v>
      </c>
      <c r="L976">
        <v>0.5</v>
      </c>
    </row>
    <row r="977" spans="1:12" x14ac:dyDescent="0.35">
      <c r="A977">
        <v>2021</v>
      </c>
      <c r="B977" t="s">
        <v>24</v>
      </c>
      <c r="C977" t="s">
        <v>62</v>
      </c>
      <c r="D977" t="s">
        <v>177</v>
      </c>
      <c r="E977" t="s">
        <v>178</v>
      </c>
      <c r="F977">
        <v>6.4</v>
      </c>
      <c r="G977">
        <v>6.1</v>
      </c>
      <c r="H977">
        <v>3.9</v>
      </c>
      <c r="I977">
        <v>4.3</v>
      </c>
      <c r="J977">
        <v>0.2</v>
      </c>
      <c r="K977">
        <v>15.2</v>
      </c>
      <c r="L977">
        <v>0.9</v>
      </c>
    </row>
    <row r="978" spans="1:12" x14ac:dyDescent="0.35">
      <c r="A978">
        <v>2021</v>
      </c>
      <c r="B978" t="s">
        <v>24</v>
      </c>
      <c r="C978" t="s">
        <v>64</v>
      </c>
      <c r="D978" t="s">
        <v>179</v>
      </c>
      <c r="E978" t="s">
        <v>180</v>
      </c>
    </row>
    <row r="979" spans="1:12" x14ac:dyDescent="0.35">
      <c r="A979">
        <v>2021</v>
      </c>
      <c r="B979" t="s">
        <v>24</v>
      </c>
      <c r="C979" t="s">
        <v>64</v>
      </c>
      <c r="D979" t="s">
        <v>181</v>
      </c>
      <c r="E979" t="s">
        <v>182</v>
      </c>
      <c r="F979">
        <v>4.3</v>
      </c>
      <c r="G979">
        <v>6.3</v>
      </c>
      <c r="H979">
        <v>3.2</v>
      </c>
      <c r="I979">
        <v>4.0999999999999996</v>
      </c>
      <c r="K979">
        <v>16.600000000000001</v>
      </c>
      <c r="L979">
        <v>0</v>
      </c>
    </row>
    <row r="980" spans="1:12" x14ac:dyDescent="0.35">
      <c r="A980">
        <v>2021</v>
      </c>
      <c r="B980" t="s">
        <v>24</v>
      </c>
      <c r="C980" t="s">
        <v>64</v>
      </c>
      <c r="D980" t="s">
        <v>183</v>
      </c>
      <c r="E980" t="s">
        <v>184</v>
      </c>
      <c r="F980">
        <v>4.4000000000000004</v>
      </c>
      <c r="G980">
        <v>2.5</v>
      </c>
      <c r="H980">
        <v>2.2000000000000002</v>
      </c>
      <c r="I980">
        <v>1</v>
      </c>
      <c r="J980">
        <v>0.2</v>
      </c>
      <c r="K980">
        <v>5</v>
      </c>
      <c r="L980">
        <v>0.4</v>
      </c>
    </row>
    <row r="981" spans="1:12" x14ac:dyDescent="0.35">
      <c r="A981">
        <v>2021</v>
      </c>
      <c r="B981" t="s">
        <v>24</v>
      </c>
      <c r="C981" t="s">
        <v>64</v>
      </c>
      <c r="D981" t="s">
        <v>185</v>
      </c>
      <c r="E981" t="s">
        <v>186</v>
      </c>
      <c r="F981">
        <v>0.3</v>
      </c>
      <c r="G981">
        <v>3.8</v>
      </c>
      <c r="H981">
        <v>2.7</v>
      </c>
      <c r="I981">
        <v>3.8</v>
      </c>
      <c r="J981">
        <v>2.1</v>
      </c>
      <c r="K981">
        <v>17.899999999999999</v>
      </c>
      <c r="L981">
        <v>8.1999999999999993</v>
      </c>
    </row>
    <row r="982" spans="1:12" x14ac:dyDescent="0.35">
      <c r="A982">
        <v>2021</v>
      </c>
      <c r="B982" t="s">
        <v>24</v>
      </c>
      <c r="C982" t="s">
        <v>64</v>
      </c>
      <c r="D982" t="s">
        <v>187</v>
      </c>
      <c r="E982" t="s">
        <v>188</v>
      </c>
      <c r="F982">
        <v>0.4</v>
      </c>
      <c r="G982">
        <v>3.3</v>
      </c>
      <c r="H982">
        <v>2.9</v>
      </c>
      <c r="I982">
        <v>2.6</v>
      </c>
      <c r="J982">
        <v>1.9</v>
      </c>
      <c r="K982">
        <v>13.8</v>
      </c>
      <c r="L982">
        <v>9.3000000000000007</v>
      </c>
    </row>
    <row r="983" spans="1:12" x14ac:dyDescent="0.35">
      <c r="A983">
        <v>2021</v>
      </c>
      <c r="B983" t="s">
        <v>24</v>
      </c>
      <c r="C983" t="s">
        <v>64</v>
      </c>
      <c r="D983" t="s">
        <v>189</v>
      </c>
      <c r="E983" t="s">
        <v>190</v>
      </c>
      <c r="F983">
        <v>4.3</v>
      </c>
      <c r="G983">
        <v>6.2</v>
      </c>
      <c r="H983">
        <v>2.7</v>
      </c>
      <c r="I983">
        <v>5.4</v>
      </c>
      <c r="J983">
        <v>0</v>
      </c>
      <c r="K983">
        <v>22</v>
      </c>
      <c r="L983">
        <v>0.6</v>
      </c>
    </row>
    <row r="984" spans="1:12" x14ac:dyDescent="0.35">
      <c r="A984">
        <v>2021</v>
      </c>
      <c r="B984" t="s">
        <v>24</v>
      </c>
      <c r="C984" t="s">
        <v>64</v>
      </c>
      <c r="D984" t="s">
        <v>191</v>
      </c>
      <c r="E984" t="s">
        <v>192</v>
      </c>
      <c r="F984">
        <v>3.7</v>
      </c>
      <c r="G984">
        <v>11.2</v>
      </c>
      <c r="H984">
        <v>5</v>
      </c>
      <c r="I984">
        <v>9.5</v>
      </c>
      <c r="K984">
        <v>40.700000000000003</v>
      </c>
      <c r="L984">
        <v>0.1</v>
      </c>
    </row>
    <row r="985" spans="1:12" x14ac:dyDescent="0.35">
      <c r="A985">
        <v>2021</v>
      </c>
      <c r="B985" t="s">
        <v>24</v>
      </c>
      <c r="C985" t="s">
        <v>64</v>
      </c>
      <c r="D985" t="s">
        <v>193</v>
      </c>
      <c r="E985" t="s">
        <v>194</v>
      </c>
      <c r="F985">
        <v>5.3</v>
      </c>
      <c r="G985">
        <v>6.9</v>
      </c>
      <c r="H985">
        <v>3.9</v>
      </c>
      <c r="I985">
        <v>5.3</v>
      </c>
      <c r="J985">
        <v>0.2</v>
      </c>
      <c r="K985">
        <v>23.7</v>
      </c>
      <c r="L985">
        <v>0.4</v>
      </c>
    </row>
    <row r="986" spans="1:12" x14ac:dyDescent="0.35">
      <c r="A986">
        <v>2021</v>
      </c>
      <c r="B986" t="s">
        <v>24</v>
      </c>
      <c r="C986" t="s">
        <v>64</v>
      </c>
      <c r="D986" t="s">
        <v>195</v>
      </c>
      <c r="E986" t="s">
        <v>196</v>
      </c>
      <c r="F986">
        <v>1.3</v>
      </c>
      <c r="G986">
        <v>7.9</v>
      </c>
      <c r="H986">
        <v>5.3</v>
      </c>
      <c r="I986">
        <v>7</v>
      </c>
      <c r="J986">
        <v>0.3</v>
      </c>
      <c r="K986">
        <v>21.2</v>
      </c>
      <c r="L986">
        <v>1.7</v>
      </c>
    </row>
    <row r="987" spans="1:12" x14ac:dyDescent="0.35">
      <c r="A987">
        <v>2021</v>
      </c>
      <c r="B987" t="s">
        <v>24</v>
      </c>
      <c r="C987" t="s">
        <v>64</v>
      </c>
      <c r="D987" t="s">
        <v>197</v>
      </c>
      <c r="E987" t="s">
        <v>198</v>
      </c>
      <c r="F987">
        <v>2.2000000000000002</v>
      </c>
      <c r="G987">
        <v>3.1</v>
      </c>
      <c r="H987">
        <v>1.4</v>
      </c>
      <c r="I987">
        <v>2.9</v>
      </c>
      <c r="J987">
        <v>0.1</v>
      </c>
      <c r="K987">
        <v>21.1</v>
      </c>
      <c r="L987">
        <v>0.9</v>
      </c>
    </row>
    <row r="988" spans="1:12" x14ac:dyDescent="0.35">
      <c r="A988">
        <v>2021</v>
      </c>
      <c r="B988" t="s">
        <v>24</v>
      </c>
      <c r="C988" t="s">
        <v>64</v>
      </c>
      <c r="D988" t="s">
        <v>199</v>
      </c>
      <c r="E988" t="s">
        <v>200</v>
      </c>
      <c r="F988">
        <v>1.4</v>
      </c>
      <c r="G988">
        <v>3</v>
      </c>
      <c r="H988">
        <v>1.8</v>
      </c>
      <c r="I988">
        <v>2.4</v>
      </c>
      <c r="K988">
        <v>20.8</v>
      </c>
      <c r="L988">
        <v>0.1</v>
      </c>
    </row>
    <row r="989" spans="1:12" x14ac:dyDescent="0.35">
      <c r="A989">
        <v>2021</v>
      </c>
      <c r="B989" t="s">
        <v>24</v>
      </c>
      <c r="C989" t="s">
        <v>64</v>
      </c>
      <c r="D989" t="s">
        <v>201</v>
      </c>
      <c r="E989" t="s">
        <v>202</v>
      </c>
      <c r="F989">
        <v>0.5</v>
      </c>
      <c r="G989">
        <v>3.2</v>
      </c>
      <c r="H989">
        <v>0.2</v>
      </c>
      <c r="I989">
        <v>3</v>
      </c>
      <c r="K989">
        <v>15.1</v>
      </c>
    </row>
    <row r="990" spans="1:12" x14ac:dyDescent="0.35">
      <c r="A990">
        <v>2021</v>
      </c>
      <c r="B990" t="s">
        <v>24</v>
      </c>
      <c r="C990" t="s">
        <v>64</v>
      </c>
      <c r="D990" t="s">
        <v>203</v>
      </c>
      <c r="E990" t="s">
        <v>204</v>
      </c>
      <c r="F990">
        <v>5.6</v>
      </c>
      <c r="G990">
        <v>4</v>
      </c>
      <c r="H990">
        <v>3.3</v>
      </c>
      <c r="I990">
        <v>1.3</v>
      </c>
      <c r="K990">
        <v>7</v>
      </c>
      <c r="L990">
        <v>0</v>
      </c>
    </row>
    <row r="991" spans="1:12" x14ac:dyDescent="0.35">
      <c r="A991">
        <v>2021</v>
      </c>
      <c r="B991" t="s">
        <v>24</v>
      </c>
      <c r="C991" t="s">
        <v>64</v>
      </c>
      <c r="D991" t="s">
        <v>205</v>
      </c>
      <c r="E991" t="s">
        <v>206</v>
      </c>
      <c r="F991">
        <v>2.5</v>
      </c>
      <c r="G991">
        <v>1.9</v>
      </c>
      <c r="H991">
        <v>1.8</v>
      </c>
      <c r="I991">
        <v>0.1</v>
      </c>
      <c r="J991">
        <v>0</v>
      </c>
      <c r="K991">
        <v>1</v>
      </c>
      <c r="L991">
        <v>0.2</v>
      </c>
    </row>
    <row r="992" spans="1:12" x14ac:dyDescent="0.35">
      <c r="A992">
        <v>2021</v>
      </c>
      <c r="B992" t="s">
        <v>24</v>
      </c>
      <c r="C992" t="s">
        <v>66</v>
      </c>
      <c r="D992" t="s">
        <v>207</v>
      </c>
      <c r="E992" t="s">
        <v>208</v>
      </c>
      <c r="F992">
        <v>1.7</v>
      </c>
      <c r="G992">
        <v>3.5</v>
      </c>
      <c r="H992">
        <v>3</v>
      </c>
      <c r="I992">
        <v>1.3</v>
      </c>
      <c r="J992">
        <v>0.2</v>
      </c>
      <c r="K992">
        <v>4.5999999999999996</v>
      </c>
      <c r="L992">
        <v>1.3</v>
      </c>
    </row>
    <row r="993" spans="1:12" x14ac:dyDescent="0.35">
      <c r="A993">
        <v>2021</v>
      </c>
      <c r="B993" t="s">
        <v>24</v>
      </c>
      <c r="C993" t="s">
        <v>66</v>
      </c>
      <c r="D993" t="s">
        <v>209</v>
      </c>
      <c r="E993" t="s">
        <v>210</v>
      </c>
      <c r="F993">
        <v>0.2</v>
      </c>
      <c r="G993">
        <v>0.6</v>
      </c>
      <c r="H993">
        <v>0.6</v>
      </c>
      <c r="I993">
        <v>0.6</v>
      </c>
      <c r="K993">
        <v>2.5</v>
      </c>
      <c r="L993">
        <v>1.2</v>
      </c>
    </row>
    <row r="994" spans="1:12" x14ac:dyDescent="0.35">
      <c r="A994">
        <v>2021</v>
      </c>
      <c r="B994" t="s">
        <v>24</v>
      </c>
      <c r="C994" t="s">
        <v>66</v>
      </c>
      <c r="D994" t="s">
        <v>211</v>
      </c>
      <c r="E994" t="s">
        <v>212</v>
      </c>
      <c r="F994">
        <v>2.8</v>
      </c>
      <c r="G994">
        <v>4.5</v>
      </c>
      <c r="H994">
        <v>4.5</v>
      </c>
      <c r="I994">
        <v>0.1</v>
      </c>
      <c r="K994">
        <v>0.3</v>
      </c>
    </row>
    <row r="995" spans="1:12" x14ac:dyDescent="0.35">
      <c r="A995">
        <v>2021</v>
      </c>
      <c r="B995" t="s">
        <v>24</v>
      </c>
      <c r="C995" t="s">
        <v>66</v>
      </c>
      <c r="D995" t="s">
        <v>213</v>
      </c>
      <c r="E995" t="s">
        <v>214</v>
      </c>
      <c r="F995">
        <v>3.1</v>
      </c>
      <c r="G995">
        <v>3.3</v>
      </c>
      <c r="H995">
        <v>2.7</v>
      </c>
      <c r="I995">
        <v>3</v>
      </c>
      <c r="J995">
        <v>0</v>
      </c>
      <c r="K995">
        <v>34.1</v>
      </c>
      <c r="L995">
        <v>0.6</v>
      </c>
    </row>
    <row r="996" spans="1:12" x14ac:dyDescent="0.35">
      <c r="A996">
        <v>2021</v>
      </c>
      <c r="B996" t="s">
        <v>24</v>
      </c>
      <c r="C996" t="s">
        <v>66</v>
      </c>
      <c r="D996" t="s">
        <v>215</v>
      </c>
      <c r="E996" t="s">
        <v>216</v>
      </c>
      <c r="F996">
        <v>5.5</v>
      </c>
      <c r="G996">
        <v>9.4</v>
      </c>
      <c r="H996">
        <v>7</v>
      </c>
      <c r="I996">
        <v>3.6</v>
      </c>
      <c r="J996">
        <v>0</v>
      </c>
      <c r="K996">
        <v>7.7</v>
      </c>
      <c r="L996">
        <v>0</v>
      </c>
    </row>
    <row r="997" spans="1:12" x14ac:dyDescent="0.35">
      <c r="A997">
        <v>2021</v>
      </c>
      <c r="B997" t="s">
        <v>24</v>
      </c>
      <c r="C997" t="s">
        <v>66</v>
      </c>
      <c r="D997" t="s">
        <v>217</v>
      </c>
      <c r="E997" t="s">
        <v>218</v>
      </c>
      <c r="F997">
        <v>3.1</v>
      </c>
      <c r="G997">
        <v>7.5</v>
      </c>
      <c r="H997">
        <v>4.7</v>
      </c>
      <c r="I997">
        <v>4.3</v>
      </c>
      <c r="K997">
        <v>16.899999999999999</v>
      </c>
    </row>
    <row r="998" spans="1:12" x14ac:dyDescent="0.35">
      <c r="A998">
        <v>2021</v>
      </c>
      <c r="B998" t="s">
        <v>24</v>
      </c>
      <c r="C998" t="s">
        <v>66</v>
      </c>
      <c r="D998" t="s">
        <v>219</v>
      </c>
      <c r="E998" t="s">
        <v>220</v>
      </c>
      <c r="F998">
        <v>1.7</v>
      </c>
      <c r="G998">
        <v>18.3</v>
      </c>
      <c r="H998">
        <v>11.9</v>
      </c>
      <c r="I998">
        <v>12.7</v>
      </c>
      <c r="J998">
        <v>0.2</v>
      </c>
      <c r="K998">
        <v>31.4</v>
      </c>
      <c r="L998">
        <v>0.6</v>
      </c>
    </row>
    <row r="999" spans="1:12" x14ac:dyDescent="0.35">
      <c r="A999">
        <v>2021</v>
      </c>
      <c r="B999" t="s">
        <v>24</v>
      </c>
      <c r="C999" t="s">
        <v>66</v>
      </c>
      <c r="D999" t="s">
        <v>221</v>
      </c>
      <c r="E999" t="s">
        <v>222</v>
      </c>
      <c r="F999">
        <v>2.8</v>
      </c>
      <c r="G999">
        <v>5.9</v>
      </c>
      <c r="H999">
        <v>5.9</v>
      </c>
      <c r="I999">
        <v>0</v>
      </c>
      <c r="K999">
        <v>0.4</v>
      </c>
    </row>
    <row r="1000" spans="1:12" x14ac:dyDescent="0.35">
      <c r="A1000">
        <v>2021</v>
      </c>
      <c r="B1000" t="s">
        <v>24</v>
      </c>
      <c r="C1000" t="s">
        <v>66</v>
      </c>
      <c r="D1000" t="s">
        <v>223</v>
      </c>
      <c r="E1000" t="s">
        <v>224</v>
      </c>
      <c r="F1000">
        <v>0.8</v>
      </c>
      <c r="G1000">
        <v>0.1</v>
      </c>
      <c r="H1000">
        <v>0.1</v>
      </c>
      <c r="I1000">
        <v>0.1</v>
      </c>
      <c r="K1000">
        <v>0.5</v>
      </c>
      <c r="L1000">
        <v>0.2</v>
      </c>
    </row>
    <row r="1001" spans="1:12" x14ac:dyDescent="0.35">
      <c r="A1001">
        <v>2021</v>
      </c>
      <c r="B1001" t="s">
        <v>24</v>
      </c>
      <c r="C1001" t="s">
        <v>66</v>
      </c>
      <c r="D1001" t="s">
        <v>225</v>
      </c>
      <c r="E1001" t="s">
        <v>226</v>
      </c>
      <c r="F1001">
        <v>4.4000000000000004</v>
      </c>
      <c r="G1001">
        <v>8.3000000000000007</v>
      </c>
      <c r="H1001">
        <v>4.4000000000000004</v>
      </c>
      <c r="I1001">
        <v>5</v>
      </c>
      <c r="K1001">
        <v>15.8</v>
      </c>
    </row>
    <row r="1002" spans="1:12" x14ac:dyDescent="0.35">
      <c r="A1002">
        <v>2021</v>
      </c>
      <c r="B1002" t="s">
        <v>24</v>
      </c>
      <c r="C1002" t="s">
        <v>66</v>
      </c>
      <c r="D1002" t="s">
        <v>227</v>
      </c>
      <c r="E1002" t="s">
        <v>228</v>
      </c>
      <c r="F1002">
        <v>3.7</v>
      </c>
      <c r="G1002">
        <v>6.6</v>
      </c>
      <c r="H1002">
        <v>3.9</v>
      </c>
      <c r="I1002">
        <v>4.0999999999999996</v>
      </c>
      <c r="J1002">
        <v>0</v>
      </c>
      <c r="K1002">
        <v>14.9</v>
      </c>
      <c r="L1002">
        <v>0.2</v>
      </c>
    </row>
    <row r="1003" spans="1:12" x14ac:dyDescent="0.35">
      <c r="A1003">
        <v>2021</v>
      </c>
      <c r="B1003" t="s">
        <v>24</v>
      </c>
      <c r="C1003" t="s">
        <v>66</v>
      </c>
      <c r="D1003" t="s">
        <v>229</v>
      </c>
      <c r="E1003" t="s">
        <v>230</v>
      </c>
      <c r="F1003">
        <v>6.3</v>
      </c>
      <c r="G1003">
        <v>7</v>
      </c>
      <c r="H1003">
        <v>4.4000000000000004</v>
      </c>
      <c r="I1003">
        <v>4.5</v>
      </c>
      <c r="J1003">
        <v>0</v>
      </c>
      <c r="K1003">
        <v>19.2</v>
      </c>
      <c r="L1003">
        <v>0.2</v>
      </c>
    </row>
    <row r="1004" spans="1:12" x14ac:dyDescent="0.35">
      <c r="A1004">
        <v>2021</v>
      </c>
      <c r="B1004" t="s">
        <v>24</v>
      </c>
      <c r="C1004" t="s">
        <v>66</v>
      </c>
      <c r="D1004" t="s">
        <v>231</v>
      </c>
      <c r="E1004" t="s">
        <v>232</v>
      </c>
      <c r="F1004">
        <v>1.8</v>
      </c>
      <c r="G1004">
        <v>13.4</v>
      </c>
      <c r="H1004">
        <v>4.7</v>
      </c>
      <c r="I1004">
        <v>11.7</v>
      </c>
      <c r="K1004">
        <v>45.9</v>
      </c>
      <c r="L1004">
        <v>0.1</v>
      </c>
    </row>
    <row r="1005" spans="1:12" x14ac:dyDescent="0.35">
      <c r="A1005">
        <v>2021</v>
      </c>
      <c r="B1005" t="s">
        <v>24</v>
      </c>
      <c r="C1005" t="s">
        <v>66</v>
      </c>
      <c r="D1005" t="s">
        <v>233</v>
      </c>
      <c r="E1005" t="s">
        <v>234</v>
      </c>
      <c r="F1005">
        <v>1.8</v>
      </c>
      <c r="G1005">
        <v>12.3</v>
      </c>
      <c r="H1005">
        <v>6.1</v>
      </c>
      <c r="I1005">
        <v>9.6999999999999993</v>
      </c>
      <c r="K1005">
        <v>38.700000000000003</v>
      </c>
    </row>
    <row r="1006" spans="1:12" x14ac:dyDescent="0.35">
      <c r="A1006">
        <v>2021</v>
      </c>
      <c r="B1006" t="s">
        <v>24</v>
      </c>
      <c r="C1006" t="s">
        <v>66</v>
      </c>
      <c r="D1006" t="s">
        <v>235</v>
      </c>
      <c r="E1006" t="s">
        <v>236</v>
      </c>
      <c r="F1006">
        <v>1.1000000000000001</v>
      </c>
      <c r="G1006">
        <v>1.8</v>
      </c>
      <c r="H1006">
        <v>1.7</v>
      </c>
      <c r="I1006">
        <v>0.2</v>
      </c>
      <c r="J1006">
        <v>0.1</v>
      </c>
      <c r="K1006">
        <v>0.7</v>
      </c>
      <c r="L1006">
        <v>0.2</v>
      </c>
    </row>
    <row r="1007" spans="1:12" x14ac:dyDescent="0.35">
      <c r="A1007">
        <v>2021</v>
      </c>
      <c r="B1007" t="s">
        <v>24</v>
      </c>
      <c r="C1007" t="s">
        <v>66</v>
      </c>
      <c r="D1007" t="s">
        <v>237</v>
      </c>
      <c r="E1007" t="s">
        <v>238</v>
      </c>
      <c r="F1007">
        <v>2.5</v>
      </c>
      <c r="G1007">
        <v>10.6</v>
      </c>
      <c r="H1007">
        <v>6.1</v>
      </c>
      <c r="I1007">
        <v>6.6</v>
      </c>
      <c r="K1007">
        <v>20</v>
      </c>
    </row>
    <row r="1008" spans="1:12" x14ac:dyDescent="0.35">
      <c r="A1008">
        <v>2021</v>
      </c>
      <c r="B1008" t="s">
        <v>24</v>
      </c>
      <c r="C1008" t="s">
        <v>66</v>
      </c>
      <c r="D1008" t="s">
        <v>239</v>
      </c>
      <c r="E1008" t="s">
        <v>240</v>
      </c>
    </row>
    <row r="1009" spans="1:12" x14ac:dyDescent="0.35">
      <c r="A1009">
        <v>2021</v>
      </c>
      <c r="B1009" t="s">
        <v>24</v>
      </c>
      <c r="C1009" t="s">
        <v>66</v>
      </c>
      <c r="D1009" t="s">
        <v>241</v>
      </c>
      <c r="E1009" t="s">
        <v>242</v>
      </c>
      <c r="F1009">
        <v>2.1</v>
      </c>
      <c r="G1009">
        <v>9.1999999999999993</v>
      </c>
      <c r="H1009">
        <v>5.5</v>
      </c>
      <c r="I1009">
        <v>6.9</v>
      </c>
      <c r="K1009">
        <v>25.4</v>
      </c>
      <c r="L1009">
        <v>0</v>
      </c>
    </row>
    <row r="1010" spans="1:12" x14ac:dyDescent="0.35">
      <c r="A1010">
        <v>2021</v>
      </c>
      <c r="B1010" t="s">
        <v>24</v>
      </c>
      <c r="C1010" t="s">
        <v>66</v>
      </c>
      <c r="D1010" t="s">
        <v>243</v>
      </c>
      <c r="E1010" t="s">
        <v>244</v>
      </c>
      <c r="F1010">
        <v>4.5999999999999996</v>
      </c>
      <c r="G1010">
        <v>8</v>
      </c>
      <c r="H1010">
        <v>6.3</v>
      </c>
      <c r="I1010">
        <v>2.4</v>
      </c>
      <c r="K1010">
        <v>8.8000000000000007</v>
      </c>
      <c r="L1010">
        <v>0</v>
      </c>
    </row>
    <row r="1011" spans="1:12" x14ac:dyDescent="0.35">
      <c r="A1011">
        <v>2021</v>
      </c>
      <c r="B1011" t="s">
        <v>24</v>
      </c>
      <c r="C1011" t="s">
        <v>66</v>
      </c>
      <c r="D1011" t="s">
        <v>245</v>
      </c>
      <c r="E1011" t="s">
        <v>246</v>
      </c>
      <c r="F1011">
        <v>4.8</v>
      </c>
      <c r="G1011">
        <v>2.9</v>
      </c>
      <c r="H1011">
        <v>2.7</v>
      </c>
      <c r="I1011">
        <v>0.5</v>
      </c>
      <c r="J1011">
        <v>0.1</v>
      </c>
      <c r="K1011">
        <v>2.9</v>
      </c>
      <c r="L1011">
        <v>0.1</v>
      </c>
    </row>
    <row r="1012" spans="1:12" x14ac:dyDescent="0.35">
      <c r="A1012">
        <v>2021</v>
      </c>
      <c r="B1012" t="s">
        <v>24</v>
      </c>
      <c r="C1012" t="s">
        <v>66</v>
      </c>
      <c r="D1012" t="s">
        <v>247</v>
      </c>
      <c r="E1012" t="s">
        <v>248</v>
      </c>
      <c r="F1012">
        <v>4.2</v>
      </c>
      <c r="G1012">
        <v>6.7</v>
      </c>
      <c r="H1012">
        <v>3.8</v>
      </c>
      <c r="I1012">
        <v>4.3</v>
      </c>
      <c r="K1012">
        <v>9.5</v>
      </c>
      <c r="L1012">
        <v>0</v>
      </c>
    </row>
    <row r="1013" spans="1:12" x14ac:dyDescent="0.35">
      <c r="A1013">
        <v>2021</v>
      </c>
      <c r="B1013" t="s">
        <v>24</v>
      </c>
      <c r="C1013" t="s">
        <v>66</v>
      </c>
      <c r="D1013" t="s">
        <v>249</v>
      </c>
      <c r="E1013" t="s">
        <v>250</v>
      </c>
      <c r="F1013">
        <v>1.9</v>
      </c>
      <c r="G1013">
        <v>14.3</v>
      </c>
      <c r="H1013">
        <v>5.5</v>
      </c>
      <c r="I1013">
        <v>12.4</v>
      </c>
      <c r="K1013">
        <v>31.2</v>
      </c>
    </row>
    <row r="1014" spans="1:12" x14ac:dyDescent="0.35">
      <c r="A1014">
        <v>2021</v>
      </c>
      <c r="B1014" t="s">
        <v>24</v>
      </c>
      <c r="C1014" t="s">
        <v>66</v>
      </c>
      <c r="D1014" t="s">
        <v>251</v>
      </c>
      <c r="E1014" t="s">
        <v>252</v>
      </c>
      <c r="F1014">
        <v>3.3</v>
      </c>
      <c r="G1014">
        <v>6.9</v>
      </c>
      <c r="H1014">
        <v>3.7</v>
      </c>
      <c r="I1014">
        <v>5.4</v>
      </c>
      <c r="K1014">
        <v>27.3</v>
      </c>
    </row>
    <row r="1015" spans="1:12" x14ac:dyDescent="0.35">
      <c r="A1015">
        <v>2021</v>
      </c>
      <c r="B1015" t="s">
        <v>24</v>
      </c>
      <c r="C1015" t="s">
        <v>66</v>
      </c>
      <c r="D1015" t="s">
        <v>253</v>
      </c>
      <c r="E1015" t="s">
        <v>254</v>
      </c>
      <c r="F1015">
        <v>0.6</v>
      </c>
      <c r="G1015">
        <v>6.3</v>
      </c>
      <c r="H1015">
        <v>3.7</v>
      </c>
      <c r="I1015">
        <v>5.2</v>
      </c>
      <c r="J1015">
        <v>0.2</v>
      </c>
      <c r="K1015">
        <v>25.2</v>
      </c>
      <c r="L1015">
        <v>1.7</v>
      </c>
    </row>
    <row r="1016" spans="1:12" x14ac:dyDescent="0.35">
      <c r="A1016">
        <v>2021</v>
      </c>
      <c r="B1016" t="s">
        <v>24</v>
      </c>
      <c r="C1016" t="s">
        <v>66</v>
      </c>
      <c r="D1016" t="s">
        <v>255</v>
      </c>
      <c r="E1016" t="s">
        <v>256</v>
      </c>
      <c r="F1016">
        <v>1.4</v>
      </c>
      <c r="G1016">
        <v>0.7</v>
      </c>
      <c r="H1016">
        <v>0.7</v>
      </c>
    </row>
    <row r="1017" spans="1:12" x14ac:dyDescent="0.35">
      <c r="A1017">
        <v>2021</v>
      </c>
      <c r="B1017" t="s">
        <v>24</v>
      </c>
      <c r="C1017" t="s">
        <v>66</v>
      </c>
      <c r="D1017" t="s">
        <v>257</v>
      </c>
      <c r="E1017" t="s">
        <v>258</v>
      </c>
      <c r="F1017">
        <v>2.6</v>
      </c>
      <c r="G1017">
        <v>9</v>
      </c>
      <c r="H1017">
        <v>4</v>
      </c>
      <c r="I1017">
        <v>7.5</v>
      </c>
      <c r="K1017">
        <v>27</v>
      </c>
    </row>
    <row r="1018" spans="1:12" x14ac:dyDescent="0.35">
      <c r="A1018">
        <v>2021</v>
      </c>
      <c r="B1018" t="s">
        <v>24</v>
      </c>
      <c r="C1018" t="s">
        <v>66</v>
      </c>
      <c r="D1018" t="s">
        <v>259</v>
      </c>
      <c r="E1018" t="s">
        <v>260</v>
      </c>
      <c r="F1018">
        <v>5</v>
      </c>
      <c r="G1018">
        <v>8.9</v>
      </c>
      <c r="H1018">
        <v>6.2</v>
      </c>
      <c r="I1018">
        <v>4.5999999999999996</v>
      </c>
      <c r="J1018">
        <v>0.1</v>
      </c>
      <c r="K1018">
        <v>16.600000000000001</v>
      </c>
      <c r="L1018">
        <v>0.2</v>
      </c>
    </row>
    <row r="1019" spans="1:12" x14ac:dyDescent="0.35">
      <c r="A1019">
        <v>2021</v>
      </c>
      <c r="B1019" t="s">
        <v>24</v>
      </c>
      <c r="C1019" t="s">
        <v>66</v>
      </c>
      <c r="D1019" t="s">
        <v>261</v>
      </c>
      <c r="E1019" t="s">
        <v>262</v>
      </c>
      <c r="F1019">
        <v>4.2</v>
      </c>
      <c r="G1019">
        <v>7.7</v>
      </c>
      <c r="H1019">
        <v>4.5999999999999996</v>
      </c>
      <c r="I1019">
        <v>4.3</v>
      </c>
      <c r="K1019">
        <v>14.3</v>
      </c>
    </row>
    <row r="1020" spans="1:12" x14ac:dyDescent="0.35">
      <c r="A1020">
        <v>2021</v>
      </c>
      <c r="B1020" t="s">
        <v>24</v>
      </c>
      <c r="C1020" t="s">
        <v>66</v>
      </c>
      <c r="D1020" t="s">
        <v>263</v>
      </c>
      <c r="E1020" t="s">
        <v>264</v>
      </c>
      <c r="F1020">
        <v>2.4</v>
      </c>
      <c r="G1020">
        <v>3</v>
      </c>
      <c r="H1020">
        <v>3</v>
      </c>
    </row>
    <row r="1021" spans="1:12" x14ac:dyDescent="0.35">
      <c r="A1021">
        <v>2021</v>
      </c>
      <c r="B1021" t="s">
        <v>24</v>
      </c>
      <c r="C1021" t="s">
        <v>66</v>
      </c>
      <c r="D1021" t="s">
        <v>265</v>
      </c>
      <c r="E1021" t="s">
        <v>266</v>
      </c>
      <c r="F1021">
        <v>2.8</v>
      </c>
      <c r="G1021">
        <v>3.8</v>
      </c>
      <c r="H1021">
        <v>3.2</v>
      </c>
      <c r="I1021">
        <v>1.7</v>
      </c>
      <c r="K1021">
        <v>4.8</v>
      </c>
      <c r="L1021">
        <v>0</v>
      </c>
    </row>
    <row r="1022" spans="1:12" x14ac:dyDescent="0.35">
      <c r="A1022">
        <v>2021</v>
      </c>
      <c r="B1022" t="s">
        <v>24</v>
      </c>
      <c r="C1022" t="s">
        <v>66</v>
      </c>
      <c r="D1022" t="s">
        <v>267</v>
      </c>
      <c r="E1022" t="s">
        <v>268</v>
      </c>
      <c r="F1022">
        <v>4.3</v>
      </c>
      <c r="G1022">
        <v>8.6</v>
      </c>
      <c r="H1022">
        <v>8.4</v>
      </c>
      <c r="I1022">
        <v>0.5</v>
      </c>
      <c r="K1022">
        <v>2.1</v>
      </c>
    </row>
    <row r="1023" spans="1:12" x14ac:dyDescent="0.35">
      <c r="A1023">
        <v>2021</v>
      </c>
      <c r="B1023" t="s">
        <v>24</v>
      </c>
      <c r="C1023" t="s">
        <v>66</v>
      </c>
      <c r="D1023" t="s">
        <v>269</v>
      </c>
      <c r="E1023" t="s">
        <v>270</v>
      </c>
      <c r="F1023">
        <v>3.1</v>
      </c>
      <c r="G1023">
        <v>14.7</v>
      </c>
      <c r="H1023">
        <v>5.9</v>
      </c>
      <c r="I1023">
        <v>13</v>
      </c>
      <c r="K1023">
        <v>43.7</v>
      </c>
    </row>
    <row r="1024" spans="1:12" x14ac:dyDescent="0.35">
      <c r="A1024">
        <v>2021</v>
      </c>
      <c r="B1024" t="s">
        <v>24</v>
      </c>
      <c r="C1024" t="s">
        <v>66</v>
      </c>
      <c r="D1024" t="s">
        <v>271</v>
      </c>
      <c r="E1024" t="s">
        <v>272</v>
      </c>
      <c r="F1024">
        <v>6</v>
      </c>
      <c r="G1024">
        <v>10.199999999999999</v>
      </c>
      <c r="H1024">
        <v>6</v>
      </c>
      <c r="I1024">
        <v>7</v>
      </c>
      <c r="J1024">
        <v>0.1</v>
      </c>
      <c r="K1024">
        <v>18.5</v>
      </c>
      <c r="L1024">
        <v>0.4</v>
      </c>
    </row>
    <row r="1025" spans="1:12" x14ac:dyDescent="0.35">
      <c r="A1025">
        <v>2021</v>
      </c>
      <c r="B1025" t="s">
        <v>24</v>
      </c>
      <c r="C1025" t="s">
        <v>66</v>
      </c>
      <c r="D1025" t="s">
        <v>273</v>
      </c>
      <c r="E1025" t="s">
        <v>274</v>
      </c>
      <c r="F1025">
        <v>2.8</v>
      </c>
      <c r="G1025">
        <v>6.5</v>
      </c>
      <c r="H1025">
        <v>3.1</v>
      </c>
      <c r="I1025">
        <v>6.1</v>
      </c>
      <c r="J1025">
        <v>0</v>
      </c>
      <c r="K1025">
        <v>39.799999999999997</v>
      </c>
      <c r="L1025">
        <v>0.2</v>
      </c>
    </row>
    <row r="1026" spans="1:12" x14ac:dyDescent="0.35">
      <c r="A1026">
        <v>2021</v>
      </c>
      <c r="B1026" t="s">
        <v>24</v>
      </c>
      <c r="C1026" t="s">
        <v>66</v>
      </c>
      <c r="D1026" t="s">
        <v>275</v>
      </c>
      <c r="E1026" t="s">
        <v>276</v>
      </c>
      <c r="F1026">
        <v>2.2000000000000002</v>
      </c>
      <c r="G1026">
        <v>6.5</v>
      </c>
      <c r="H1026">
        <v>3.2</v>
      </c>
      <c r="I1026">
        <v>5.8</v>
      </c>
      <c r="K1026">
        <v>38.1</v>
      </c>
      <c r="L1026">
        <v>0</v>
      </c>
    </row>
    <row r="1027" spans="1:12" x14ac:dyDescent="0.35">
      <c r="A1027">
        <v>2021</v>
      </c>
      <c r="B1027" t="s">
        <v>24</v>
      </c>
      <c r="C1027" t="s">
        <v>66</v>
      </c>
      <c r="D1027" t="s">
        <v>277</v>
      </c>
      <c r="E1027" t="s">
        <v>278</v>
      </c>
      <c r="F1027">
        <v>4.5</v>
      </c>
      <c r="G1027">
        <v>9.6</v>
      </c>
      <c r="H1027">
        <v>6.4</v>
      </c>
      <c r="I1027">
        <v>4.2</v>
      </c>
      <c r="K1027">
        <v>17.899999999999999</v>
      </c>
      <c r="L1027">
        <v>0.1</v>
      </c>
    </row>
    <row r="1028" spans="1:12" x14ac:dyDescent="0.35">
      <c r="A1028">
        <v>2021</v>
      </c>
      <c r="B1028" t="s">
        <v>24</v>
      </c>
      <c r="C1028" t="s">
        <v>66</v>
      </c>
      <c r="D1028" t="s">
        <v>279</v>
      </c>
      <c r="E1028" t="s">
        <v>280</v>
      </c>
    </row>
    <row r="1029" spans="1:12" x14ac:dyDescent="0.35">
      <c r="A1029">
        <v>2021</v>
      </c>
      <c r="B1029" t="s">
        <v>24</v>
      </c>
      <c r="C1029" t="s">
        <v>66</v>
      </c>
      <c r="D1029" t="s">
        <v>281</v>
      </c>
      <c r="E1029" t="s">
        <v>282</v>
      </c>
      <c r="F1029">
        <v>2.6</v>
      </c>
      <c r="G1029">
        <v>19.3</v>
      </c>
      <c r="H1029">
        <v>14.5</v>
      </c>
      <c r="I1029">
        <v>15.8</v>
      </c>
      <c r="K1029">
        <v>32.700000000000003</v>
      </c>
    </row>
    <row r="1030" spans="1:12" x14ac:dyDescent="0.35">
      <c r="A1030">
        <v>2021</v>
      </c>
      <c r="B1030" t="s">
        <v>24</v>
      </c>
      <c r="C1030" t="s">
        <v>66</v>
      </c>
      <c r="D1030" t="s">
        <v>283</v>
      </c>
      <c r="E1030" t="s">
        <v>284</v>
      </c>
      <c r="F1030">
        <v>3.5</v>
      </c>
      <c r="G1030">
        <v>6.4</v>
      </c>
      <c r="H1030">
        <v>3.9</v>
      </c>
      <c r="I1030">
        <v>4.0999999999999996</v>
      </c>
      <c r="K1030">
        <v>21</v>
      </c>
    </row>
    <row r="1031" spans="1:12" x14ac:dyDescent="0.35">
      <c r="A1031">
        <v>2021</v>
      </c>
      <c r="B1031" t="s">
        <v>24</v>
      </c>
      <c r="C1031" t="s">
        <v>66</v>
      </c>
      <c r="D1031" t="s">
        <v>285</v>
      </c>
      <c r="E1031" t="s">
        <v>286</v>
      </c>
      <c r="F1031">
        <v>3.8</v>
      </c>
      <c r="G1031">
        <v>14.4</v>
      </c>
      <c r="H1031">
        <v>14.2</v>
      </c>
      <c r="I1031">
        <v>0.9</v>
      </c>
      <c r="K1031">
        <v>2.9</v>
      </c>
      <c r="L1031">
        <v>0.1</v>
      </c>
    </row>
    <row r="1032" spans="1:12" x14ac:dyDescent="0.35">
      <c r="A1032">
        <v>2021</v>
      </c>
      <c r="B1032" t="s">
        <v>24</v>
      </c>
      <c r="C1032" t="s">
        <v>66</v>
      </c>
      <c r="D1032" t="s">
        <v>287</v>
      </c>
      <c r="E1032" t="s">
        <v>288</v>
      </c>
      <c r="F1032">
        <v>5.5</v>
      </c>
      <c r="G1032">
        <v>10.6</v>
      </c>
      <c r="H1032">
        <v>4.2</v>
      </c>
      <c r="I1032">
        <v>9.1</v>
      </c>
      <c r="K1032">
        <v>37</v>
      </c>
    </row>
    <row r="1033" spans="1:12" x14ac:dyDescent="0.35">
      <c r="A1033">
        <v>2021</v>
      </c>
      <c r="B1033" t="s">
        <v>24</v>
      </c>
      <c r="C1033" t="s">
        <v>66</v>
      </c>
      <c r="D1033" t="s">
        <v>289</v>
      </c>
      <c r="E1033" t="s">
        <v>290</v>
      </c>
      <c r="F1033">
        <v>4.8</v>
      </c>
      <c r="G1033">
        <v>12.5</v>
      </c>
      <c r="H1033">
        <v>5.9</v>
      </c>
      <c r="I1033">
        <v>8.8000000000000007</v>
      </c>
      <c r="K1033">
        <v>26.6</v>
      </c>
    </row>
    <row r="1034" spans="1:12" x14ac:dyDescent="0.35">
      <c r="A1034">
        <v>2021</v>
      </c>
      <c r="B1034" t="s">
        <v>24</v>
      </c>
      <c r="C1034" t="s">
        <v>66</v>
      </c>
      <c r="D1034" t="s">
        <v>291</v>
      </c>
      <c r="E1034" t="s">
        <v>292</v>
      </c>
      <c r="F1034">
        <v>1.5</v>
      </c>
      <c r="G1034">
        <v>0.5</v>
      </c>
      <c r="H1034">
        <v>0.4</v>
      </c>
      <c r="I1034">
        <v>0.3</v>
      </c>
      <c r="K1034">
        <v>1.1000000000000001</v>
      </c>
    </row>
    <row r="1035" spans="1:12" x14ac:dyDescent="0.35">
      <c r="A1035">
        <v>2021</v>
      </c>
      <c r="B1035" t="s">
        <v>24</v>
      </c>
      <c r="C1035" t="s">
        <v>66</v>
      </c>
      <c r="D1035" t="s">
        <v>1095</v>
      </c>
      <c r="E1035" t="s">
        <v>1096</v>
      </c>
    </row>
    <row r="1036" spans="1:12" x14ac:dyDescent="0.35">
      <c r="A1036">
        <v>2021</v>
      </c>
      <c r="B1036" t="s">
        <v>24</v>
      </c>
      <c r="C1036" t="s">
        <v>66</v>
      </c>
      <c r="D1036" t="s">
        <v>293</v>
      </c>
      <c r="E1036" t="s">
        <v>294</v>
      </c>
      <c r="F1036">
        <v>5.5</v>
      </c>
      <c r="G1036">
        <v>0.8</v>
      </c>
      <c r="H1036">
        <v>0.8</v>
      </c>
      <c r="K1036">
        <v>0.3</v>
      </c>
      <c r="L1036">
        <v>0.1</v>
      </c>
    </row>
    <row r="1037" spans="1:12" x14ac:dyDescent="0.35">
      <c r="A1037">
        <v>2021</v>
      </c>
      <c r="B1037" t="s">
        <v>24</v>
      </c>
      <c r="C1037" t="s">
        <v>66</v>
      </c>
      <c r="D1037" t="s">
        <v>295</v>
      </c>
      <c r="E1037" t="s">
        <v>296</v>
      </c>
      <c r="F1037">
        <v>2.7</v>
      </c>
      <c r="G1037">
        <v>0.8</v>
      </c>
      <c r="H1037">
        <v>0.8</v>
      </c>
      <c r="K1037">
        <v>0</v>
      </c>
    </row>
    <row r="1038" spans="1:12" x14ac:dyDescent="0.35">
      <c r="A1038">
        <v>2021</v>
      </c>
      <c r="B1038" t="s">
        <v>24</v>
      </c>
      <c r="C1038" t="s">
        <v>66</v>
      </c>
      <c r="D1038" t="s">
        <v>297</v>
      </c>
      <c r="E1038" t="s">
        <v>298</v>
      </c>
      <c r="F1038">
        <v>3.6</v>
      </c>
      <c r="G1038">
        <v>16.600000000000001</v>
      </c>
      <c r="H1038">
        <v>10.9</v>
      </c>
      <c r="I1038">
        <v>9.5</v>
      </c>
      <c r="J1038">
        <v>0.1</v>
      </c>
      <c r="K1038">
        <v>21</v>
      </c>
      <c r="L1038">
        <v>0.3</v>
      </c>
    </row>
    <row r="1039" spans="1:12" x14ac:dyDescent="0.35">
      <c r="A1039">
        <v>2021</v>
      </c>
      <c r="B1039" t="s">
        <v>24</v>
      </c>
      <c r="C1039" t="s">
        <v>66</v>
      </c>
      <c r="D1039" t="s">
        <v>299</v>
      </c>
      <c r="E1039" t="s">
        <v>300</v>
      </c>
      <c r="F1039">
        <v>2.5</v>
      </c>
      <c r="G1039">
        <v>12.2</v>
      </c>
      <c r="H1039">
        <v>8</v>
      </c>
      <c r="I1039">
        <v>6.9</v>
      </c>
      <c r="K1039">
        <v>25.4</v>
      </c>
    </row>
    <row r="1040" spans="1:12" x14ac:dyDescent="0.35">
      <c r="A1040">
        <v>2021</v>
      </c>
      <c r="B1040" t="s">
        <v>24</v>
      </c>
      <c r="C1040" t="s">
        <v>66</v>
      </c>
      <c r="D1040" t="s">
        <v>301</v>
      </c>
      <c r="E1040" t="s">
        <v>302</v>
      </c>
      <c r="F1040">
        <v>4.3</v>
      </c>
      <c r="G1040">
        <v>9.4</v>
      </c>
      <c r="H1040">
        <v>6.8</v>
      </c>
      <c r="I1040">
        <v>3.8</v>
      </c>
      <c r="K1040">
        <v>11.1</v>
      </c>
      <c r="L1040">
        <v>0</v>
      </c>
    </row>
    <row r="1041" spans="1:12" x14ac:dyDescent="0.35">
      <c r="A1041">
        <v>2021</v>
      </c>
      <c r="B1041" t="s">
        <v>24</v>
      </c>
      <c r="C1041" t="s">
        <v>66</v>
      </c>
      <c r="D1041" t="s">
        <v>303</v>
      </c>
      <c r="E1041" t="s">
        <v>304</v>
      </c>
      <c r="F1041">
        <v>5.6</v>
      </c>
      <c r="G1041">
        <v>10.199999999999999</v>
      </c>
      <c r="H1041">
        <v>6.5</v>
      </c>
      <c r="I1041">
        <v>5.2</v>
      </c>
      <c r="K1041">
        <v>14.3</v>
      </c>
    </row>
    <row r="1042" spans="1:12" x14ac:dyDescent="0.35">
      <c r="A1042">
        <v>2021</v>
      </c>
      <c r="B1042" t="s">
        <v>24</v>
      </c>
      <c r="C1042" t="s">
        <v>66</v>
      </c>
      <c r="D1042" t="s">
        <v>305</v>
      </c>
      <c r="E1042" t="s">
        <v>306</v>
      </c>
      <c r="F1042">
        <v>10.4</v>
      </c>
      <c r="G1042">
        <v>9.3000000000000007</v>
      </c>
      <c r="H1042">
        <v>5</v>
      </c>
      <c r="I1042">
        <v>6.2</v>
      </c>
      <c r="J1042">
        <v>0</v>
      </c>
      <c r="K1042">
        <v>24.7</v>
      </c>
      <c r="L1042">
        <v>0.1</v>
      </c>
    </row>
    <row r="1043" spans="1:12" x14ac:dyDescent="0.35">
      <c r="A1043">
        <v>2021</v>
      </c>
      <c r="B1043" t="s">
        <v>24</v>
      </c>
      <c r="C1043" t="s">
        <v>66</v>
      </c>
      <c r="D1043" t="s">
        <v>307</v>
      </c>
      <c r="E1043" t="s">
        <v>308</v>
      </c>
      <c r="F1043">
        <v>1.3</v>
      </c>
      <c r="G1043">
        <v>5.4</v>
      </c>
      <c r="H1043">
        <v>2.7</v>
      </c>
      <c r="I1043">
        <v>4.2</v>
      </c>
      <c r="J1043">
        <v>0.4</v>
      </c>
      <c r="K1043">
        <v>15.8</v>
      </c>
      <c r="L1043">
        <v>1.8</v>
      </c>
    </row>
    <row r="1044" spans="1:12" x14ac:dyDescent="0.35">
      <c r="A1044">
        <v>2021</v>
      </c>
      <c r="B1044" t="s">
        <v>24</v>
      </c>
      <c r="C1044" t="s">
        <v>66</v>
      </c>
      <c r="D1044" t="s">
        <v>309</v>
      </c>
      <c r="E1044" t="s">
        <v>310</v>
      </c>
      <c r="F1044">
        <v>2.5</v>
      </c>
      <c r="G1044">
        <v>13.2</v>
      </c>
      <c r="H1044">
        <v>11.7</v>
      </c>
      <c r="I1044">
        <v>2.8</v>
      </c>
      <c r="K1044">
        <v>9.3000000000000007</v>
      </c>
    </row>
    <row r="1045" spans="1:12" x14ac:dyDescent="0.35">
      <c r="A1045">
        <v>2021</v>
      </c>
      <c r="B1045" t="s">
        <v>24</v>
      </c>
      <c r="C1045" t="s">
        <v>66</v>
      </c>
      <c r="D1045" t="s">
        <v>311</v>
      </c>
      <c r="E1045" t="s">
        <v>312</v>
      </c>
      <c r="F1045">
        <v>8.1</v>
      </c>
      <c r="G1045">
        <v>12.8</v>
      </c>
      <c r="H1045">
        <v>5.8</v>
      </c>
      <c r="I1045">
        <v>9.1999999999999993</v>
      </c>
      <c r="K1045">
        <v>26.1</v>
      </c>
      <c r="L1045">
        <v>0</v>
      </c>
    </row>
    <row r="1046" spans="1:12" x14ac:dyDescent="0.35">
      <c r="A1046">
        <v>2021</v>
      </c>
      <c r="B1046" t="s">
        <v>24</v>
      </c>
      <c r="C1046" t="s">
        <v>66</v>
      </c>
      <c r="D1046" t="s">
        <v>313</v>
      </c>
      <c r="E1046" t="s">
        <v>314</v>
      </c>
      <c r="F1046">
        <v>0.2</v>
      </c>
      <c r="G1046">
        <v>7.7</v>
      </c>
      <c r="H1046">
        <v>6.5</v>
      </c>
      <c r="I1046">
        <v>6.9</v>
      </c>
      <c r="J1046">
        <v>4.4000000000000004</v>
      </c>
      <c r="K1046">
        <v>23.8</v>
      </c>
      <c r="L1046">
        <v>16.100000000000001</v>
      </c>
    </row>
    <row r="1047" spans="1:12" x14ac:dyDescent="0.35">
      <c r="A1047">
        <v>2021</v>
      </c>
      <c r="B1047" t="s">
        <v>24</v>
      </c>
      <c r="C1047" t="s">
        <v>66</v>
      </c>
      <c r="D1047" t="s">
        <v>315</v>
      </c>
      <c r="E1047" t="s">
        <v>316</v>
      </c>
      <c r="F1047">
        <v>5.9</v>
      </c>
      <c r="G1047">
        <v>5.2</v>
      </c>
      <c r="H1047">
        <v>3</v>
      </c>
      <c r="I1047">
        <v>4.0999999999999996</v>
      </c>
      <c r="J1047">
        <v>0</v>
      </c>
      <c r="K1047">
        <v>23.4</v>
      </c>
      <c r="L1047">
        <v>0.2</v>
      </c>
    </row>
    <row r="1048" spans="1:12" x14ac:dyDescent="0.35">
      <c r="A1048">
        <v>2021</v>
      </c>
      <c r="B1048" t="s">
        <v>24</v>
      </c>
      <c r="C1048" t="s">
        <v>66</v>
      </c>
      <c r="D1048" t="s">
        <v>317</v>
      </c>
      <c r="E1048" t="s">
        <v>318</v>
      </c>
      <c r="F1048">
        <v>5.3</v>
      </c>
      <c r="G1048">
        <v>4.9000000000000004</v>
      </c>
      <c r="H1048">
        <v>3</v>
      </c>
      <c r="I1048">
        <v>3.8</v>
      </c>
      <c r="K1048">
        <v>32.1</v>
      </c>
      <c r="L1048">
        <v>0.2</v>
      </c>
    </row>
    <row r="1049" spans="1:12" x14ac:dyDescent="0.35">
      <c r="A1049">
        <v>2021</v>
      </c>
      <c r="B1049" t="s">
        <v>24</v>
      </c>
      <c r="C1049" t="s">
        <v>66</v>
      </c>
      <c r="D1049" t="s">
        <v>319</v>
      </c>
      <c r="E1049" t="s">
        <v>320</v>
      </c>
      <c r="F1049">
        <v>1.4</v>
      </c>
      <c r="G1049">
        <v>4.8</v>
      </c>
      <c r="H1049">
        <v>3.4</v>
      </c>
      <c r="I1049">
        <v>2.5</v>
      </c>
      <c r="K1049">
        <v>8.9</v>
      </c>
    </row>
    <row r="1050" spans="1:12" x14ac:dyDescent="0.35">
      <c r="A1050">
        <v>2021</v>
      </c>
      <c r="B1050" t="s">
        <v>24</v>
      </c>
      <c r="C1050" t="s">
        <v>66</v>
      </c>
      <c r="D1050" t="s">
        <v>321</v>
      </c>
      <c r="E1050" t="s">
        <v>322</v>
      </c>
      <c r="F1050">
        <v>6.4</v>
      </c>
      <c r="G1050">
        <v>10</v>
      </c>
      <c r="H1050">
        <v>5.4</v>
      </c>
      <c r="I1050">
        <v>6.2</v>
      </c>
      <c r="K1050">
        <v>23.7</v>
      </c>
    </row>
    <row r="1051" spans="1:12" x14ac:dyDescent="0.35">
      <c r="A1051">
        <v>2021</v>
      </c>
      <c r="B1051" t="s">
        <v>24</v>
      </c>
      <c r="C1051" t="s">
        <v>66</v>
      </c>
      <c r="D1051" t="s">
        <v>323</v>
      </c>
      <c r="E1051" t="s">
        <v>324</v>
      </c>
      <c r="F1051">
        <v>0.6</v>
      </c>
      <c r="G1051">
        <v>1.1000000000000001</v>
      </c>
      <c r="H1051">
        <v>0.7</v>
      </c>
      <c r="I1051">
        <v>0.5</v>
      </c>
      <c r="J1051">
        <v>0.2</v>
      </c>
      <c r="K1051">
        <v>6.1</v>
      </c>
      <c r="L1051">
        <v>2.5</v>
      </c>
    </row>
    <row r="1052" spans="1:12" x14ac:dyDescent="0.35">
      <c r="A1052">
        <v>2021</v>
      </c>
      <c r="B1052" t="s">
        <v>24</v>
      </c>
      <c r="C1052" t="s">
        <v>66</v>
      </c>
      <c r="D1052" t="s">
        <v>325</v>
      </c>
      <c r="E1052" t="s">
        <v>326</v>
      </c>
      <c r="F1052">
        <v>4.7</v>
      </c>
      <c r="G1052">
        <v>9.1999999999999993</v>
      </c>
      <c r="H1052">
        <v>4.8</v>
      </c>
      <c r="I1052">
        <v>5.7</v>
      </c>
      <c r="K1052">
        <v>23</v>
      </c>
      <c r="L1052">
        <v>0</v>
      </c>
    </row>
    <row r="1053" spans="1:12" x14ac:dyDescent="0.35">
      <c r="A1053">
        <v>2021</v>
      </c>
      <c r="B1053" t="s">
        <v>24</v>
      </c>
      <c r="C1053" t="s">
        <v>66</v>
      </c>
      <c r="D1053" t="s">
        <v>327</v>
      </c>
      <c r="E1053" t="s">
        <v>328</v>
      </c>
      <c r="F1053">
        <v>0.1</v>
      </c>
      <c r="G1053">
        <v>2.7</v>
      </c>
      <c r="H1053">
        <v>1.4</v>
      </c>
      <c r="I1053">
        <v>1.4</v>
      </c>
      <c r="K1053">
        <v>20.3</v>
      </c>
      <c r="L1053">
        <v>1.4</v>
      </c>
    </row>
    <row r="1054" spans="1:12" x14ac:dyDescent="0.35">
      <c r="A1054">
        <v>2021</v>
      </c>
      <c r="B1054" t="s">
        <v>24</v>
      </c>
      <c r="C1054" t="s">
        <v>66</v>
      </c>
      <c r="D1054" t="s">
        <v>329</v>
      </c>
      <c r="E1054" t="s">
        <v>330</v>
      </c>
      <c r="F1054">
        <v>2.4</v>
      </c>
      <c r="G1054">
        <v>0.3</v>
      </c>
      <c r="H1054">
        <v>0.3</v>
      </c>
      <c r="I1054">
        <v>0.1</v>
      </c>
      <c r="K1054">
        <v>0.3</v>
      </c>
    </row>
    <row r="1055" spans="1:12" x14ac:dyDescent="0.35">
      <c r="A1055">
        <v>2021</v>
      </c>
      <c r="B1055" t="s">
        <v>24</v>
      </c>
      <c r="C1055" t="s">
        <v>66</v>
      </c>
      <c r="D1055" t="s">
        <v>331</v>
      </c>
      <c r="E1055" t="s">
        <v>332</v>
      </c>
      <c r="F1055">
        <v>2.2999999999999998</v>
      </c>
      <c r="G1055">
        <v>0.1</v>
      </c>
      <c r="H1055">
        <v>0.1</v>
      </c>
      <c r="K1055">
        <v>0.3</v>
      </c>
      <c r="L1055">
        <v>0.1</v>
      </c>
    </row>
    <row r="1056" spans="1:12" x14ac:dyDescent="0.35">
      <c r="A1056">
        <v>2021</v>
      </c>
      <c r="B1056" t="s">
        <v>24</v>
      </c>
      <c r="C1056" t="s">
        <v>66</v>
      </c>
      <c r="D1056" t="s">
        <v>333</v>
      </c>
      <c r="E1056" t="s">
        <v>334</v>
      </c>
      <c r="F1056">
        <v>8.1999999999999993</v>
      </c>
      <c r="G1056">
        <v>2.2000000000000002</v>
      </c>
      <c r="H1056">
        <v>2.1</v>
      </c>
      <c r="I1056">
        <v>0.2</v>
      </c>
      <c r="K1056">
        <v>0.8</v>
      </c>
      <c r="L1056">
        <v>0</v>
      </c>
    </row>
    <row r="1057" spans="1:12" x14ac:dyDescent="0.35">
      <c r="A1057">
        <v>2021</v>
      </c>
      <c r="B1057" t="s">
        <v>24</v>
      </c>
      <c r="C1057" t="s">
        <v>66</v>
      </c>
      <c r="D1057" t="s">
        <v>335</v>
      </c>
      <c r="E1057" t="s">
        <v>336</v>
      </c>
      <c r="F1057">
        <v>6.3</v>
      </c>
      <c r="G1057">
        <v>8.4</v>
      </c>
      <c r="H1057">
        <v>4.9000000000000004</v>
      </c>
      <c r="I1057">
        <v>4.4000000000000004</v>
      </c>
      <c r="J1057">
        <v>0</v>
      </c>
      <c r="K1057">
        <v>14</v>
      </c>
      <c r="L1057">
        <v>0</v>
      </c>
    </row>
    <row r="1058" spans="1:12" x14ac:dyDescent="0.35">
      <c r="A1058">
        <v>2021</v>
      </c>
      <c r="B1058" t="s">
        <v>24</v>
      </c>
      <c r="C1058" t="s">
        <v>66</v>
      </c>
      <c r="D1058" t="s">
        <v>337</v>
      </c>
      <c r="E1058" t="s">
        <v>338</v>
      </c>
      <c r="F1058">
        <v>5.2</v>
      </c>
      <c r="G1058">
        <v>9</v>
      </c>
      <c r="H1058">
        <v>5.5</v>
      </c>
      <c r="I1058">
        <v>4.5</v>
      </c>
      <c r="K1058">
        <v>13.6</v>
      </c>
    </row>
    <row r="1059" spans="1:12" x14ac:dyDescent="0.35">
      <c r="A1059">
        <v>2021</v>
      </c>
      <c r="B1059" t="s">
        <v>24</v>
      </c>
      <c r="C1059" t="s">
        <v>66</v>
      </c>
      <c r="D1059" t="s">
        <v>339</v>
      </c>
      <c r="E1059" t="s">
        <v>340</v>
      </c>
      <c r="F1059">
        <v>3.3</v>
      </c>
      <c r="G1059">
        <v>9.1</v>
      </c>
      <c r="H1059">
        <v>6.5</v>
      </c>
      <c r="I1059">
        <v>3.7</v>
      </c>
      <c r="J1059">
        <v>0.4</v>
      </c>
      <c r="K1059">
        <v>8.9</v>
      </c>
      <c r="L1059">
        <v>1</v>
      </c>
    </row>
    <row r="1060" spans="1:12" x14ac:dyDescent="0.35">
      <c r="A1060">
        <v>2021</v>
      </c>
      <c r="B1060" t="s">
        <v>24</v>
      </c>
      <c r="C1060" t="s">
        <v>66</v>
      </c>
      <c r="D1060" t="s">
        <v>341</v>
      </c>
      <c r="E1060" t="s">
        <v>342</v>
      </c>
      <c r="F1060">
        <v>5.2</v>
      </c>
      <c r="G1060">
        <v>6</v>
      </c>
      <c r="H1060">
        <v>5.5</v>
      </c>
      <c r="I1060">
        <v>0.6</v>
      </c>
      <c r="K1060">
        <v>1.7</v>
      </c>
    </row>
    <row r="1061" spans="1:12" x14ac:dyDescent="0.35">
      <c r="A1061">
        <v>2021</v>
      </c>
      <c r="B1061" t="s">
        <v>24</v>
      </c>
      <c r="C1061" t="s">
        <v>66</v>
      </c>
      <c r="D1061" t="s">
        <v>343</v>
      </c>
      <c r="E1061" t="s">
        <v>344</v>
      </c>
      <c r="F1061">
        <v>7.1</v>
      </c>
      <c r="G1061">
        <v>12.3</v>
      </c>
      <c r="H1061">
        <v>7</v>
      </c>
      <c r="I1061">
        <v>8.6999999999999993</v>
      </c>
      <c r="K1061">
        <v>23.2</v>
      </c>
      <c r="L1061">
        <v>0</v>
      </c>
    </row>
    <row r="1062" spans="1:12" x14ac:dyDescent="0.35">
      <c r="A1062">
        <v>2021</v>
      </c>
      <c r="B1062" t="s">
        <v>24</v>
      </c>
      <c r="C1062" t="s">
        <v>66</v>
      </c>
      <c r="D1062" t="s">
        <v>345</v>
      </c>
      <c r="E1062" t="s">
        <v>346</v>
      </c>
      <c r="F1062">
        <v>7.3</v>
      </c>
      <c r="G1062">
        <v>10.3</v>
      </c>
      <c r="H1062">
        <v>4.5</v>
      </c>
      <c r="I1062">
        <v>7.5</v>
      </c>
      <c r="K1062">
        <v>27.3</v>
      </c>
    </row>
    <row r="1063" spans="1:12" x14ac:dyDescent="0.35">
      <c r="A1063">
        <v>2021</v>
      </c>
      <c r="B1063" t="s">
        <v>24</v>
      </c>
      <c r="C1063" t="s">
        <v>66</v>
      </c>
      <c r="D1063" t="s">
        <v>347</v>
      </c>
      <c r="E1063" t="s">
        <v>348</v>
      </c>
      <c r="F1063">
        <v>3.7</v>
      </c>
      <c r="G1063">
        <v>9</v>
      </c>
      <c r="H1063">
        <v>4</v>
      </c>
      <c r="I1063">
        <v>7.1</v>
      </c>
      <c r="J1063">
        <v>0</v>
      </c>
      <c r="K1063">
        <v>30.1</v>
      </c>
      <c r="L1063">
        <v>0.1</v>
      </c>
    </row>
    <row r="1064" spans="1:12" x14ac:dyDescent="0.35">
      <c r="A1064">
        <v>2021</v>
      </c>
      <c r="B1064" t="s">
        <v>24</v>
      </c>
      <c r="C1064" t="s">
        <v>66</v>
      </c>
      <c r="D1064" t="s">
        <v>349</v>
      </c>
      <c r="E1064" t="s">
        <v>350</v>
      </c>
      <c r="F1064">
        <v>5</v>
      </c>
      <c r="G1064">
        <v>5.2</v>
      </c>
      <c r="H1064">
        <v>3.7</v>
      </c>
      <c r="I1064">
        <v>2.4</v>
      </c>
      <c r="K1064">
        <v>7.9</v>
      </c>
    </row>
    <row r="1065" spans="1:12" x14ac:dyDescent="0.35">
      <c r="A1065">
        <v>2021</v>
      </c>
      <c r="B1065" t="s">
        <v>24</v>
      </c>
      <c r="C1065" t="s">
        <v>66</v>
      </c>
      <c r="D1065" t="s">
        <v>351</v>
      </c>
      <c r="E1065" t="s">
        <v>352</v>
      </c>
      <c r="F1065">
        <v>0.6</v>
      </c>
      <c r="G1065">
        <v>2.2000000000000002</v>
      </c>
      <c r="H1065">
        <v>1.6</v>
      </c>
      <c r="I1065">
        <v>2.2000000000000002</v>
      </c>
      <c r="J1065">
        <v>0.2</v>
      </c>
      <c r="K1065">
        <v>14.6</v>
      </c>
      <c r="L1065">
        <v>0.5</v>
      </c>
    </row>
    <row r="1066" spans="1:12" x14ac:dyDescent="0.35">
      <c r="A1066">
        <v>2021</v>
      </c>
      <c r="B1066" t="s">
        <v>24</v>
      </c>
      <c r="C1066" t="s">
        <v>66</v>
      </c>
      <c r="D1066" t="s">
        <v>353</v>
      </c>
      <c r="E1066" t="s">
        <v>354</v>
      </c>
      <c r="F1066">
        <v>3.4</v>
      </c>
      <c r="G1066">
        <v>9</v>
      </c>
      <c r="H1066">
        <v>8.6</v>
      </c>
      <c r="I1066">
        <v>0.9</v>
      </c>
      <c r="K1066">
        <v>3.9</v>
      </c>
    </row>
    <row r="1067" spans="1:12" x14ac:dyDescent="0.35">
      <c r="A1067">
        <v>2021</v>
      </c>
      <c r="B1067" t="s">
        <v>24</v>
      </c>
      <c r="C1067" t="s">
        <v>66</v>
      </c>
      <c r="D1067" t="s">
        <v>355</v>
      </c>
      <c r="E1067" t="s">
        <v>356</v>
      </c>
      <c r="F1067">
        <v>4.5</v>
      </c>
      <c r="G1067">
        <v>13.3</v>
      </c>
      <c r="H1067">
        <v>7.1</v>
      </c>
      <c r="I1067">
        <v>9.4</v>
      </c>
      <c r="K1067">
        <v>33.5</v>
      </c>
      <c r="L1067">
        <v>0</v>
      </c>
    </row>
    <row r="1068" spans="1:12" x14ac:dyDescent="0.35">
      <c r="A1068">
        <v>2021</v>
      </c>
      <c r="B1068" t="s">
        <v>24</v>
      </c>
      <c r="C1068" t="s">
        <v>66</v>
      </c>
      <c r="D1068" t="s">
        <v>357</v>
      </c>
      <c r="E1068" t="s">
        <v>358</v>
      </c>
      <c r="F1068">
        <v>6.3</v>
      </c>
      <c r="G1068">
        <v>9.4</v>
      </c>
      <c r="H1068">
        <v>4.7</v>
      </c>
      <c r="I1068">
        <v>8.1999999999999993</v>
      </c>
      <c r="K1068">
        <v>41.4</v>
      </c>
      <c r="L1068">
        <v>0</v>
      </c>
    </row>
    <row r="1069" spans="1:12" x14ac:dyDescent="0.35">
      <c r="A1069">
        <v>2021</v>
      </c>
      <c r="B1069" t="s">
        <v>24</v>
      </c>
      <c r="C1069" t="s">
        <v>66</v>
      </c>
      <c r="D1069" t="s">
        <v>359</v>
      </c>
      <c r="E1069" t="s">
        <v>360</v>
      </c>
      <c r="F1069">
        <v>2</v>
      </c>
      <c r="G1069">
        <v>11.1</v>
      </c>
      <c r="H1069">
        <v>6.3</v>
      </c>
      <c r="I1069">
        <v>8.1999999999999993</v>
      </c>
      <c r="K1069">
        <v>27.3</v>
      </c>
      <c r="L1069">
        <v>0</v>
      </c>
    </row>
    <row r="1070" spans="1:12" x14ac:dyDescent="0.35">
      <c r="A1070">
        <v>2021</v>
      </c>
      <c r="B1070" t="s">
        <v>24</v>
      </c>
      <c r="C1070" t="s">
        <v>66</v>
      </c>
      <c r="D1070" t="s">
        <v>361</v>
      </c>
      <c r="E1070" t="s">
        <v>362</v>
      </c>
      <c r="F1070">
        <v>5.0999999999999996</v>
      </c>
      <c r="G1070">
        <v>3.5</v>
      </c>
      <c r="H1070">
        <v>3.2</v>
      </c>
      <c r="I1070">
        <v>0.9</v>
      </c>
      <c r="J1070">
        <v>0.1</v>
      </c>
      <c r="K1070">
        <v>4</v>
      </c>
      <c r="L1070">
        <v>0.3</v>
      </c>
    </row>
    <row r="1071" spans="1:12" x14ac:dyDescent="0.35">
      <c r="A1071">
        <v>2021</v>
      </c>
      <c r="B1071" t="s">
        <v>24</v>
      </c>
      <c r="C1071" t="s">
        <v>66</v>
      </c>
      <c r="D1071" t="s">
        <v>363</v>
      </c>
      <c r="E1071" t="s">
        <v>364</v>
      </c>
      <c r="F1071">
        <v>0.3</v>
      </c>
      <c r="K1071">
        <v>0.6</v>
      </c>
      <c r="L1071">
        <v>0.6</v>
      </c>
    </row>
    <row r="1072" spans="1:12" x14ac:dyDescent="0.35">
      <c r="A1072">
        <v>2021</v>
      </c>
      <c r="B1072" t="s">
        <v>24</v>
      </c>
      <c r="C1072" t="s">
        <v>66</v>
      </c>
      <c r="D1072" t="s">
        <v>365</v>
      </c>
      <c r="E1072" t="s">
        <v>366</v>
      </c>
      <c r="F1072">
        <v>0.2</v>
      </c>
      <c r="G1072">
        <v>1.4</v>
      </c>
      <c r="H1072">
        <v>0.5</v>
      </c>
      <c r="I1072">
        <v>1.4</v>
      </c>
      <c r="K1072">
        <v>7.2</v>
      </c>
      <c r="L1072">
        <v>1</v>
      </c>
    </row>
    <row r="1073" spans="1:12" x14ac:dyDescent="0.35">
      <c r="A1073">
        <v>2021</v>
      </c>
      <c r="B1073" t="s">
        <v>24</v>
      </c>
      <c r="C1073" t="s">
        <v>66</v>
      </c>
      <c r="D1073" t="s">
        <v>367</v>
      </c>
      <c r="E1073" t="s">
        <v>368</v>
      </c>
      <c r="F1073">
        <v>3.4</v>
      </c>
      <c r="G1073">
        <v>15.1</v>
      </c>
      <c r="H1073">
        <v>6.9</v>
      </c>
      <c r="I1073">
        <v>11.4</v>
      </c>
      <c r="J1073">
        <v>0.2</v>
      </c>
      <c r="K1073">
        <v>27.4</v>
      </c>
      <c r="L1073">
        <v>0.4</v>
      </c>
    </row>
    <row r="1074" spans="1:12" x14ac:dyDescent="0.35">
      <c r="A1074">
        <v>2021</v>
      </c>
      <c r="B1074" t="s">
        <v>24</v>
      </c>
      <c r="C1074" t="s">
        <v>66</v>
      </c>
      <c r="D1074" t="s">
        <v>369</v>
      </c>
      <c r="E1074" t="s">
        <v>370</v>
      </c>
      <c r="F1074">
        <v>3.8</v>
      </c>
      <c r="G1074">
        <v>18.7</v>
      </c>
      <c r="H1074">
        <v>7.6</v>
      </c>
      <c r="I1074">
        <v>15.1</v>
      </c>
      <c r="J1074">
        <v>0.3</v>
      </c>
      <c r="K1074">
        <v>37.6</v>
      </c>
      <c r="L1074">
        <v>0.5</v>
      </c>
    </row>
    <row r="1075" spans="1:12" x14ac:dyDescent="0.35">
      <c r="A1075">
        <v>2021</v>
      </c>
      <c r="B1075" t="s">
        <v>24</v>
      </c>
      <c r="C1075" t="s">
        <v>66</v>
      </c>
      <c r="D1075" t="s">
        <v>371</v>
      </c>
      <c r="E1075" t="s">
        <v>372</v>
      </c>
      <c r="F1075">
        <v>3</v>
      </c>
      <c r="G1075">
        <v>16.399999999999999</v>
      </c>
      <c r="H1075">
        <v>6.8</v>
      </c>
      <c r="I1075">
        <v>12.2</v>
      </c>
      <c r="K1075">
        <v>27.6</v>
      </c>
    </row>
    <row r="1076" spans="1:12" x14ac:dyDescent="0.35">
      <c r="A1076">
        <v>2021</v>
      </c>
      <c r="B1076" t="s">
        <v>24</v>
      </c>
      <c r="C1076" t="s">
        <v>66</v>
      </c>
      <c r="D1076" t="s">
        <v>373</v>
      </c>
      <c r="E1076" t="s">
        <v>374</v>
      </c>
      <c r="F1076">
        <v>3</v>
      </c>
      <c r="G1076">
        <v>16.600000000000001</v>
      </c>
      <c r="H1076">
        <v>5.7</v>
      </c>
      <c r="I1076">
        <v>14.4</v>
      </c>
      <c r="K1076">
        <v>38.5</v>
      </c>
      <c r="L1076">
        <v>0.1</v>
      </c>
    </row>
    <row r="1077" spans="1:12" x14ac:dyDescent="0.35">
      <c r="A1077">
        <v>2021</v>
      </c>
      <c r="B1077" t="s">
        <v>24</v>
      </c>
      <c r="C1077" t="s">
        <v>66</v>
      </c>
      <c r="D1077" t="s">
        <v>375</v>
      </c>
      <c r="E1077" t="s">
        <v>376</v>
      </c>
      <c r="F1077">
        <v>4</v>
      </c>
      <c r="G1077">
        <v>10.9</v>
      </c>
      <c r="H1077">
        <v>5.5</v>
      </c>
      <c r="I1077">
        <v>7.7</v>
      </c>
      <c r="J1077">
        <v>0.1</v>
      </c>
      <c r="K1077">
        <v>20.7</v>
      </c>
      <c r="L1077">
        <v>0.1</v>
      </c>
    </row>
    <row r="1078" spans="1:12" x14ac:dyDescent="0.35">
      <c r="A1078">
        <v>2021</v>
      </c>
      <c r="B1078" t="s">
        <v>24</v>
      </c>
      <c r="C1078" t="s">
        <v>66</v>
      </c>
      <c r="D1078" t="s">
        <v>377</v>
      </c>
      <c r="E1078" t="s">
        <v>378</v>
      </c>
      <c r="F1078">
        <v>5.3</v>
      </c>
      <c r="G1078">
        <v>12.5</v>
      </c>
      <c r="H1078">
        <v>6.8</v>
      </c>
      <c r="I1078">
        <v>7.3</v>
      </c>
      <c r="K1078">
        <v>20.3</v>
      </c>
      <c r="L1078">
        <v>0</v>
      </c>
    </row>
    <row r="1079" spans="1:12" x14ac:dyDescent="0.35">
      <c r="A1079">
        <v>2021</v>
      </c>
      <c r="B1079" t="s">
        <v>24</v>
      </c>
      <c r="C1079" t="s">
        <v>66</v>
      </c>
      <c r="D1079" t="s">
        <v>379</v>
      </c>
      <c r="E1079" t="s">
        <v>380</v>
      </c>
      <c r="F1079">
        <v>6.7</v>
      </c>
      <c r="G1079">
        <v>9.9</v>
      </c>
      <c r="H1079">
        <v>4.9000000000000004</v>
      </c>
      <c r="I1079">
        <v>6.6</v>
      </c>
      <c r="K1079">
        <v>19.100000000000001</v>
      </c>
    </row>
    <row r="1080" spans="1:12" x14ac:dyDescent="0.35">
      <c r="A1080">
        <v>2021</v>
      </c>
      <c r="B1080" t="s">
        <v>24</v>
      </c>
      <c r="C1080" t="s">
        <v>66</v>
      </c>
      <c r="D1080" t="s">
        <v>381</v>
      </c>
      <c r="E1080" t="s">
        <v>382</v>
      </c>
      <c r="F1080">
        <v>5.7</v>
      </c>
      <c r="G1080">
        <v>12.8</v>
      </c>
      <c r="H1080">
        <v>6.2</v>
      </c>
      <c r="I1080">
        <v>9.9</v>
      </c>
      <c r="K1080">
        <v>33</v>
      </c>
      <c r="L1080">
        <v>0</v>
      </c>
    </row>
    <row r="1081" spans="1:12" x14ac:dyDescent="0.35">
      <c r="A1081">
        <v>2021</v>
      </c>
      <c r="B1081" t="s">
        <v>24</v>
      </c>
      <c r="C1081" t="s">
        <v>66</v>
      </c>
      <c r="D1081" t="s">
        <v>383</v>
      </c>
      <c r="E1081" t="s">
        <v>384</v>
      </c>
      <c r="F1081">
        <v>4</v>
      </c>
      <c r="G1081">
        <v>12.1</v>
      </c>
      <c r="H1081">
        <v>7.2</v>
      </c>
      <c r="I1081">
        <v>6.7</v>
      </c>
      <c r="J1081">
        <v>0</v>
      </c>
      <c r="K1081">
        <v>19.5</v>
      </c>
      <c r="L1081">
        <v>0</v>
      </c>
    </row>
    <row r="1082" spans="1:12" x14ac:dyDescent="0.35">
      <c r="A1082">
        <v>2021</v>
      </c>
      <c r="B1082" t="s">
        <v>24</v>
      </c>
      <c r="C1082" t="s">
        <v>66</v>
      </c>
      <c r="D1082" t="s">
        <v>385</v>
      </c>
      <c r="E1082" t="s">
        <v>386</v>
      </c>
      <c r="F1082">
        <v>0.8</v>
      </c>
      <c r="G1082">
        <v>22.9</v>
      </c>
      <c r="H1082">
        <v>11.1</v>
      </c>
      <c r="I1082">
        <v>20.8</v>
      </c>
      <c r="J1082">
        <v>0.2</v>
      </c>
      <c r="K1082">
        <v>67.5</v>
      </c>
      <c r="L1082">
        <v>1.6</v>
      </c>
    </row>
    <row r="1083" spans="1:12" x14ac:dyDescent="0.35">
      <c r="A1083">
        <v>2021</v>
      </c>
      <c r="B1083" t="s">
        <v>24</v>
      </c>
      <c r="C1083" t="s">
        <v>66</v>
      </c>
      <c r="D1083" t="s">
        <v>387</v>
      </c>
      <c r="E1083" t="s">
        <v>388</v>
      </c>
      <c r="F1083">
        <v>1.7</v>
      </c>
      <c r="G1083">
        <v>22.9</v>
      </c>
      <c r="H1083">
        <v>10.4</v>
      </c>
      <c r="I1083">
        <v>21.2</v>
      </c>
      <c r="J1083">
        <v>1.3</v>
      </c>
      <c r="K1083">
        <v>69.5</v>
      </c>
      <c r="L1083">
        <v>4.5999999999999996</v>
      </c>
    </row>
    <row r="1084" spans="1:12" x14ac:dyDescent="0.35">
      <c r="A1084">
        <v>2021</v>
      </c>
      <c r="B1084" t="s">
        <v>24</v>
      </c>
      <c r="C1084" t="s">
        <v>66</v>
      </c>
      <c r="D1084" t="s">
        <v>389</v>
      </c>
      <c r="E1084" t="s">
        <v>390</v>
      </c>
      <c r="F1084">
        <v>4.9000000000000004</v>
      </c>
      <c r="G1084">
        <v>13</v>
      </c>
      <c r="H1084">
        <v>6.9</v>
      </c>
      <c r="I1084">
        <v>9.8000000000000007</v>
      </c>
      <c r="J1084">
        <v>0.3</v>
      </c>
      <c r="K1084">
        <v>28.3</v>
      </c>
      <c r="L1084">
        <v>0.7</v>
      </c>
    </row>
    <row r="1085" spans="1:12" x14ac:dyDescent="0.35">
      <c r="A1085">
        <v>2021</v>
      </c>
      <c r="B1085" t="s">
        <v>24</v>
      </c>
      <c r="C1085" t="s">
        <v>66</v>
      </c>
      <c r="D1085" t="s">
        <v>391</v>
      </c>
      <c r="E1085" t="s">
        <v>392</v>
      </c>
      <c r="F1085">
        <v>2.7</v>
      </c>
      <c r="G1085">
        <v>12.2</v>
      </c>
      <c r="H1085">
        <v>6.6</v>
      </c>
      <c r="I1085">
        <v>7.5</v>
      </c>
      <c r="K1085">
        <v>23.7</v>
      </c>
    </row>
    <row r="1086" spans="1:12" x14ac:dyDescent="0.35">
      <c r="A1086">
        <v>2021</v>
      </c>
      <c r="B1086" t="s">
        <v>24</v>
      </c>
      <c r="C1086" t="s">
        <v>66</v>
      </c>
      <c r="D1086" t="s">
        <v>393</v>
      </c>
      <c r="E1086" t="s">
        <v>394</v>
      </c>
      <c r="F1086">
        <v>3.7</v>
      </c>
      <c r="G1086">
        <v>11</v>
      </c>
      <c r="H1086">
        <v>7.1</v>
      </c>
      <c r="I1086">
        <v>4.8</v>
      </c>
      <c r="K1086">
        <v>14.3</v>
      </c>
    </row>
    <row r="1087" spans="1:12" x14ac:dyDescent="0.35">
      <c r="A1087">
        <v>2021</v>
      </c>
      <c r="B1087" t="s">
        <v>24</v>
      </c>
      <c r="C1087" t="s">
        <v>66</v>
      </c>
      <c r="D1087" t="s">
        <v>395</v>
      </c>
      <c r="E1087" t="s">
        <v>396</v>
      </c>
      <c r="F1087">
        <v>3.6</v>
      </c>
      <c r="G1087">
        <v>14.1</v>
      </c>
      <c r="H1087">
        <v>11.5</v>
      </c>
      <c r="I1087">
        <v>2.6</v>
      </c>
      <c r="K1087">
        <v>3.8</v>
      </c>
    </row>
    <row r="1088" spans="1:12" x14ac:dyDescent="0.35">
      <c r="A1088">
        <v>2021</v>
      </c>
      <c r="B1088" t="s">
        <v>24</v>
      </c>
      <c r="C1088" t="s">
        <v>66</v>
      </c>
      <c r="D1088" t="s">
        <v>397</v>
      </c>
      <c r="E1088" t="s">
        <v>398</v>
      </c>
      <c r="F1088">
        <v>4.2</v>
      </c>
      <c r="G1088">
        <v>19.2</v>
      </c>
      <c r="H1088">
        <v>11.4</v>
      </c>
      <c r="I1088">
        <v>12.7</v>
      </c>
      <c r="J1088">
        <v>0.6</v>
      </c>
      <c r="K1088">
        <v>32.799999999999997</v>
      </c>
      <c r="L1088">
        <v>1.4</v>
      </c>
    </row>
    <row r="1089" spans="1:12" x14ac:dyDescent="0.35">
      <c r="A1089">
        <v>2021</v>
      </c>
      <c r="B1089" t="s">
        <v>24</v>
      </c>
      <c r="C1089" t="s">
        <v>66</v>
      </c>
      <c r="D1089" t="s">
        <v>399</v>
      </c>
      <c r="E1089" t="s">
        <v>400</v>
      </c>
      <c r="F1089">
        <v>0.7</v>
      </c>
      <c r="G1089">
        <v>6.7</v>
      </c>
      <c r="H1089">
        <v>2.8</v>
      </c>
      <c r="I1089">
        <v>5.2</v>
      </c>
      <c r="K1089">
        <v>25.4</v>
      </c>
      <c r="L1089">
        <v>0.3</v>
      </c>
    </row>
    <row r="1090" spans="1:12" x14ac:dyDescent="0.35">
      <c r="A1090">
        <v>2021</v>
      </c>
      <c r="B1090" t="s">
        <v>24</v>
      </c>
      <c r="C1090" t="s">
        <v>66</v>
      </c>
      <c r="D1090" t="s">
        <v>138</v>
      </c>
      <c r="E1090" t="s">
        <v>401</v>
      </c>
      <c r="F1090">
        <v>0.8</v>
      </c>
      <c r="G1090">
        <v>4.5</v>
      </c>
      <c r="H1090">
        <v>3</v>
      </c>
      <c r="I1090">
        <v>4.0999999999999996</v>
      </c>
      <c r="J1090">
        <v>2.5</v>
      </c>
      <c r="K1090">
        <v>14.4</v>
      </c>
      <c r="L1090">
        <v>9.3000000000000007</v>
      </c>
    </row>
    <row r="1091" spans="1:12" x14ac:dyDescent="0.35">
      <c r="A1091">
        <v>2021</v>
      </c>
      <c r="B1091" t="s">
        <v>24</v>
      </c>
      <c r="C1091" t="s">
        <v>66</v>
      </c>
      <c r="D1091" t="s">
        <v>402</v>
      </c>
      <c r="E1091" t="s">
        <v>403</v>
      </c>
      <c r="F1091">
        <v>4.8</v>
      </c>
      <c r="G1091">
        <v>8.1</v>
      </c>
      <c r="H1091">
        <v>6.9</v>
      </c>
      <c r="I1091">
        <v>2.5</v>
      </c>
      <c r="K1091">
        <v>8.1</v>
      </c>
      <c r="L1091">
        <v>0</v>
      </c>
    </row>
    <row r="1092" spans="1:12" x14ac:dyDescent="0.35">
      <c r="A1092">
        <v>2021</v>
      </c>
      <c r="B1092" t="s">
        <v>24</v>
      </c>
      <c r="C1092" t="s">
        <v>66</v>
      </c>
      <c r="D1092" t="s">
        <v>404</v>
      </c>
      <c r="E1092" t="s">
        <v>405</v>
      </c>
      <c r="F1092">
        <v>2.5</v>
      </c>
      <c r="G1092">
        <v>7</v>
      </c>
      <c r="H1092">
        <v>4.2</v>
      </c>
      <c r="I1092">
        <v>5.5</v>
      </c>
      <c r="J1092">
        <v>0.2</v>
      </c>
      <c r="K1092">
        <v>21.8</v>
      </c>
      <c r="L1092">
        <v>1.3</v>
      </c>
    </row>
    <row r="1093" spans="1:12" x14ac:dyDescent="0.35">
      <c r="A1093">
        <v>2021</v>
      </c>
      <c r="B1093" t="s">
        <v>24</v>
      </c>
      <c r="C1093" t="s">
        <v>66</v>
      </c>
      <c r="D1093" t="s">
        <v>406</v>
      </c>
      <c r="E1093" t="s">
        <v>407</v>
      </c>
      <c r="F1093">
        <v>3.2</v>
      </c>
      <c r="G1093">
        <v>6.9</v>
      </c>
      <c r="H1093">
        <v>4</v>
      </c>
      <c r="I1093">
        <v>3.9</v>
      </c>
      <c r="J1093">
        <v>0</v>
      </c>
      <c r="K1093">
        <v>20.7</v>
      </c>
      <c r="L1093">
        <v>0.1</v>
      </c>
    </row>
    <row r="1094" spans="1:12" x14ac:dyDescent="0.35">
      <c r="A1094">
        <v>2021</v>
      </c>
      <c r="B1094" t="s">
        <v>24</v>
      </c>
      <c r="C1094" t="s">
        <v>66</v>
      </c>
      <c r="D1094" t="s">
        <v>408</v>
      </c>
      <c r="E1094" t="s">
        <v>409</v>
      </c>
      <c r="F1094">
        <v>2.5</v>
      </c>
      <c r="G1094">
        <v>7.1</v>
      </c>
      <c r="H1094">
        <v>3.7</v>
      </c>
      <c r="I1094">
        <v>4.8</v>
      </c>
      <c r="K1094">
        <v>18.600000000000001</v>
      </c>
    </row>
    <row r="1095" spans="1:12" x14ac:dyDescent="0.35">
      <c r="A1095">
        <v>2021</v>
      </c>
      <c r="B1095" t="s">
        <v>24</v>
      </c>
      <c r="C1095" t="s">
        <v>66</v>
      </c>
      <c r="D1095" t="s">
        <v>410</v>
      </c>
      <c r="E1095" t="s">
        <v>411</v>
      </c>
      <c r="F1095">
        <v>3.6</v>
      </c>
      <c r="G1095">
        <v>8.3000000000000007</v>
      </c>
      <c r="H1095">
        <v>5.0999999999999996</v>
      </c>
      <c r="I1095">
        <v>5.5</v>
      </c>
      <c r="J1095">
        <v>0.1</v>
      </c>
      <c r="K1095">
        <v>19.7</v>
      </c>
      <c r="L1095">
        <v>0.1</v>
      </c>
    </row>
    <row r="1096" spans="1:12" x14ac:dyDescent="0.35">
      <c r="A1096">
        <v>2021</v>
      </c>
      <c r="B1096" t="s">
        <v>24</v>
      </c>
      <c r="C1096" t="s">
        <v>66</v>
      </c>
      <c r="D1096" t="s">
        <v>412</v>
      </c>
      <c r="E1096" t="s">
        <v>413</v>
      </c>
      <c r="F1096">
        <v>3</v>
      </c>
      <c r="G1096">
        <v>12.5</v>
      </c>
      <c r="H1096">
        <v>5.5</v>
      </c>
      <c r="I1096">
        <v>10.9</v>
      </c>
      <c r="K1096">
        <v>39.700000000000003</v>
      </c>
    </row>
    <row r="1097" spans="1:12" x14ac:dyDescent="0.35">
      <c r="A1097">
        <v>2021</v>
      </c>
      <c r="B1097" t="s">
        <v>24</v>
      </c>
      <c r="C1097" t="s">
        <v>66</v>
      </c>
      <c r="D1097" t="s">
        <v>414</v>
      </c>
      <c r="E1097" t="s">
        <v>415</v>
      </c>
      <c r="F1097">
        <v>5</v>
      </c>
      <c r="G1097">
        <v>4.2</v>
      </c>
      <c r="H1097">
        <v>2.1</v>
      </c>
      <c r="I1097">
        <v>3</v>
      </c>
      <c r="K1097">
        <v>8.8000000000000007</v>
      </c>
    </row>
    <row r="1098" spans="1:12" x14ac:dyDescent="0.35">
      <c r="A1098">
        <v>2021</v>
      </c>
      <c r="B1098" t="s">
        <v>24</v>
      </c>
      <c r="C1098" t="s">
        <v>66</v>
      </c>
      <c r="D1098" t="s">
        <v>416</v>
      </c>
      <c r="E1098" t="s">
        <v>417</v>
      </c>
      <c r="F1098">
        <v>2.1</v>
      </c>
      <c r="G1098">
        <v>5.8</v>
      </c>
      <c r="H1098">
        <v>3.5</v>
      </c>
      <c r="I1098">
        <v>4.5999999999999996</v>
      </c>
      <c r="K1098">
        <v>28</v>
      </c>
      <c r="L1098">
        <v>0.1</v>
      </c>
    </row>
    <row r="1099" spans="1:12" x14ac:dyDescent="0.35">
      <c r="A1099">
        <v>2021</v>
      </c>
      <c r="B1099" t="s">
        <v>24</v>
      </c>
      <c r="C1099" t="s">
        <v>66</v>
      </c>
      <c r="D1099" t="s">
        <v>418</v>
      </c>
      <c r="E1099" t="s">
        <v>419</v>
      </c>
      <c r="F1099">
        <v>1.8</v>
      </c>
      <c r="G1099">
        <v>0.2</v>
      </c>
      <c r="H1099">
        <v>0.2</v>
      </c>
      <c r="I1099">
        <v>0.1</v>
      </c>
      <c r="J1099">
        <v>0.1</v>
      </c>
      <c r="K1099">
        <v>0.4</v>
      </c>
      <c r="L1099">
        <v>0.3</v>
      </c>
    </row>
    <row r="1100" spans="1:12" x14ac:dyDescent="0.35">
      <c r="A1100">
        <v>2021</v>
      </c>
      <c r="B1100" t="s">
        <v>24</v>
      </c>
      <c r="C1100" t="s">
        <v>66</v>
      </c>
      <c r="D1100" t="s">
        <v>420</v>
      </c>
      <c r="E1100" t="s">
        <v>421</v>
      </c>
      <c r="F1100">
        <v>4</v>
      </c>
      <c r="G1100">
        <v>17</v>
      </c>
      <c r="H1100">
        <v>11</v>
      </c>
      <c r="I1100">
        <v>9.3000000000000007</v>
      </c>
      <c r="J1100">
        <v>0</v>
      </c>
      <c r="K1100">
        <v>29.3</v>
      </c>
      <c r="L1100">
        <v>0</v>
      </c>
    </row>
    <row r="1101" spans="1:12" x14ac:dyDescent="0.35">
      <c r="A1101">
        <v>2021</v>
      </c>
      <c r="B1101" t="s">
        <v>24</v>
      </c>
      <c r="C1101" t="s">
        <v>66</v>
      </c>
      <c r="D1101" t="s">
        <v>422</v>
      </c>
      <c r="E1101" t="s">
        <v>423</v>
      </c>
      <c r="F1101">
        <v>1.5</v>
      </c>
      <c r="G1101">
        <v>0.1</v>
      </c>
      <c r="H1101">
        <v>0.1</v>
      </c>
      <c r="K1101">
        <v>0.2</v>
      </c>
      <c r="L1101">
        <v>0.1</v>
      </c>
    </row>
    <row r="1102" spans="1:12" x14ac:dyDescent="0.35">
      <c r="A1102">
        <v>2021</v>
      </c>
      <c r="B1102" t="s">
        <v>24</v>
      </c>
      <c r="C1102" t="s">
        <v>68</v>
      </c>
      <c r="D1102" t="s">
        <v>424</v>
      </c>
      <c r="E1102" t="s">
        <v>425</v>
      </c>
      <c r="F1102">
        <v>5.4</v>
      </c>
      <c r="G1102">
        <v>3.6</v>
      </c>
      <c r="H1102">
        <v>2.8</v>
      </c>
      <c r="I1102">
        <v>2.2999999999999998</v>
      </c>
      <c r="J1102">
        <v>0.6</v>
      </c>
      <c r="K1102">
        <v>8.4</v>
      </c>
      <c r="L1102">
        <v>2.2999999999999998</v>
      </c>
    </row>
    <row r="1103" spans="1:12" x14ac:dyDescent="0.35">
      <c r="A1103">
        <v>2021</v>
      </c>
      <c r="B1103" t="s">
        <v>24</v>
      </c>
      <c r="C1103" t="s">
        <v>68</v>
      </c>
      <c r="D1103" t="s">
        <v>426</v>
      </c>
      <c r="E1103" t="s">
        <v>427</v>
      </c>
      <c r="F1103">
        <v>0.2</v>
      </c>
      <c r="G1103">
        <v>3.7</v>
      </c>
      <c r="H1103">
        <v>1.9</v>
      </c>
      <c r="I1103">
        <v>3.7</v>
      </c>
      <c r="J1103">
        <v>0.6</v>
      </c>
      <c r="K1103">
        <v>19.8</v>
      </c>
      <c r="L1103">
        <v>6.2</v>
      </c>
    </row>
    <row r="1104" spans="1:12" x14ac:dyDescent="0.35">
      <c r="A1104">
        <v>2021</v>
      </c>
      <c r="B1104" t="s">
        <v>24</v>
      </c>
      <c r="C1104" t="s">
        <v>68</v>
      </c>
      <c r="D1104" t="s">
        <v>428</v>
      </c>
      <c r="E1104" t="s">
        <v>429</v>
      </c>
      <c r="F1104">
        <v>0.2</v>
      </c>
      <c r="G1104">
        <v>2.6</v>
      </c>
      <c r="H1104">
        <v>1.6</v>
      </c>
      <c r="I1104">
        <v>2.1</v>
      </c>
      <c r="J1104">
        <v>2.1</v>
      </c>
      <c r="K1104">
        <v>13.6</v>
      </c>
      <c r="L1104">
        <v>10.5</v>
      </c>
    </row>
    <row r="1105" spans="1:12" x14ac:dyDescent="0.35">
      <c r="A1105">
        <v>2021</v>
      </c>
      <c r="B1105" t="s">
        <v>24</v>
      </c>
      <c r="C1105" t="s">
        <v>68</v>
      </c>
      <c r="D1105" t="s">
        <v>430</v>
      </c>
      <c r="E1105" t="s">
        <v>431</v>
      </c>
      <c r="F1105">
        <v>2.1</v>
      </c>
      <c r="G1105">
        <v>3.5</v>
      </c>
      <c r="H1105">
        <v>2.7</v>
      </c>
      <c r="I1105">
        <v>2.4</v>
      </c>
      <c r="J1105">
        <v>0.8</v>
      </c>
      <c r="K1105">
        <v>7.1</v>
      </c>
      <c r="L1105">
        <v>2</v>
      </c>
    </row>
    <row r="1106" spans="1:12" x14ac:dyDescent="0.35">
      <c r="A1106">
        <v>2021</v>
      </c>
      <c r="B1106" t="s">
        <v>24</v>
      </c>
      <c r="C1106" t="s">
        <v>68</v>
      </c>
      <c r="D1106" t="s">
        <v>432</v>
      </c>
      <c r="E1106" t="s">
        <v>433</v>
      </c>
      <c r="F1106">
        <v>1.1000000000000001</v>
      </c>
      <c r="G1106">
        <v>2.2000000000000002</v>
      </c>
      <c r="H1106">
        <v>1.7</v>
      </c>
      <c r="I1106">
        <v>1.4</v>
      </c>
      <c r="J1106">
        <v>0.4</v>
      </c>
      <c r="K1106">
        <v>8.1</v>
      </c>
      <c r="L1106">
        <v>1.9</v>
      </c>
    </row>
    <row r="1107" spans="1:12" x14ac:dyDescent="0.35">
      <c r="A1107">
        <v>2021</v>
      </c>
      <c r="B1107" t="s">
        <v>24</v>
      </c>
      <c r="C1107" t="s">
        <v>68</v>
      </c>
      <c r="D1107" t="s">
        <v>434</v>
      </c>
      <c r="E1107" t="s">
        <v>435</v>
      </c>
      <c r="F1107">
        <v>1.4</v>
      </c>
      <c r="G1107">
        <v>2.5</v>
      </c>
      <c r="H1107">
        <v>1.8</v>
      </c>
      <c r="I1107">
        <v>1.4</v>
      </c>
      <c r="J1107">
        <v>0.7</v>
      </c>
      <c r="K1107">
        <v>6.9</v>
      </c>
      <c r="L1107">
        <v>2.9</v>
      </c>
    </row>
    <row r="1108" spans="1:12" x14ac:dyDescent="0.35">
      <c r="A1108">
        <v>2021</v>
      </c>
      <c r="B1108" t="s">
        <v>24</v>
      </c>
      <c r="C1108" t="s">
        <v>68</v>
      </c>
      <c r="D1108" t="s">
        <v>436</v>
      </c>
      <c r="E1108" t="s">
        <v>437</v>
      </c>
      <c r="F1108">
        <v>2.6</v>
      </c>
      <c r="G1108">
        <v>3.9</v>
      </c>
      <c r="H1108">
        <v>2.5</v>
      </c>
      <c r="I1108">
        <v>3.3</v>
      </c>
      <c r="J1108">
        <v>1</v>
      </c>
      <c r="K1108">
        <v>9.5</v>
      </c>
      <c r="L1108">
        <v>3.6</v>
      </c>
    </row>
    <row r="1109" spans="1:12" x14ac:dyDescent="0.35">
      <c r="A1109">
        <v>2021</v>
      </c>
      <c r="B1109" t="s">
        <v>24</v>
      </c>
      <c r="C1109" t="s">
        <v>70</v>
      </c>
      <c r="D1109" t="s">
        <v>438</v>
      </c>
      <c r="E1109" t="s">
        <v>439</v>
      </c>
      <c r="F1109">
        <v>1.8</v>
      </c>
      <c r="G1109">
        <v>1.1000000000000001</v>
      </c>
      <c r="H1109">
        <v>1.1000000000000001</v>
      </c>
      <c r="I1109">
        <v>0.1</v>
      </c>
      <c r="K1109">
        <v>0.2</v>
      </c>
    </row>
    <row r="1110" spans="1:12" x14ac:dyDescent="0.35">
      <c r="A1110">
        <v>2021</v>
      </c>
      <c r="B1110" t="s">
        <v>24</v>
      </c>
      <c r="C1110" t="s">
        <v>70</v>
      </c>
      <c r="D1110" t="s">
        <v>157</v>
      </c>
      <c r="E1110" t="s">
        <v>440</v>
      </c>
      <c r="F1110">
        <v>2.9</v>
      </c>
      <c r="G1110">
        <v>4.7</v>
      </c>
      <c r="H1110">
        <v>3.9</v>
      </c>
      <c r="I1110">
        <v>2.2000000000000002</v>
      </c>
      <c r="J1110">
        <v>0.3</v>
      </c>
      <c r="K1110">
        <v>10.6</v>
      </c>
      <c r="L1110">
        <v>1.3</v>
      </c>
    </row>
    <row r="1111" spans="1:12" x14ac:dyDescent="0.35">
      <c r="A1111">
        <v>2021</v>
      </c>
      <c r="B1111" t="s">
        <v>24</v>
      </c>
      <c r="C1111" t="s">
        <v>70</v>
      </c>
      <c r="D1111" t="s">
        <v>441</v>
      </c>
      <c r="E1111" t="s">
        <v>442</v>
      </c>
    </row>
    <row r="1112" spans="1:12" x14ac:dyDescent="0.35">
      <c r="A1112">
        <v>2021</v>
      </c>
      <c r="B1112" t="s">
        <v>24</v>
      </c>
      <c r="C1112" t="s">
        <v>70</v>
      </c>
      <c r="D1112" t="s">
        <v>443</v>
      </c>
      <c r="E1112" t="s">
        <v>444</v>
      </c>
      <c r="F1112">
        <v>2.6</v>
      </c>
      <c r="G1112">
        <v>7.1</v>
      </c>
      <c r="H1112">
        <v>5.2</v>
      </c>
      <c r="I1112">
        <v>4.0999999999999996</v>
      </c>
      <c r="J1112">
        <v>0.2</v>
      </c>
      <c r="K1112">
        <v>12.3</v>
      </c>
      <c r="L1112">
        <v>0.7</v>
      </c>
    </row>
    <row r="1113" spans="1:12" x14ac:dyDescent="0.35">
      <c r="A1113">
        <v>2021</v>
      </c>
      <c r="B1113" t="s">
        <v>24</v>
      </c>
      <c r="C1113" t="s">
        <v>70</v>
      </c>
      <c r="D1113" t="s">
        <v>445</v>
      </c>
      <c r="E1113" t="s">
        <v>446</v>
      </c>
      <c r="F1113">
        <v>2.8</v>
      </c>
      <c r="G1113">
        <v>5.5</v>
      </c>
      <c r="H1113">
        <v>4.8</v>
      </c>
      <c r="I1113">
        <v>1.3</v>
      </c>
      <c r="J1113">
        <v>0.1</v>
      </c>
      <c r="K1113">
        <v>5.6</v>
      </c>
      <c r="L1113">
        <v>0.1</v>
      </c>
    </row>
    <row r="1114" spans="1:12" x14ac:dyDescent="0.35">
      <c r="A1114">
        <v>2021</v>
      </c>
      <c r="B1114" t="s">
        <v>24</v>
      </c>
      <c r="C1114" t="s">
        <v>70</v>
      </c>
      <c r="D1114" t="s">
        <v>447</v>
      </c>
      <c r="E1114" t="s">
        <v>448</v>
      </c>
      <c r="F1114">
        <v>1.2</v>
      </c>
      <c r="G1114">
        <v>1.5</v>
      </c>
      <c r="H1114">
        <v>1.4</v>
      </c>
      <c r="I1114">
        <v>1.1000000000000001</v>
      </c>
      <c r="J1114">
        <v>0.5</v>
      </c>
      <c r="K1114">
        <v>4.2</v>
      </c>
      <c r="L1114">
        <v>1.5</v>
      </c>
    </row>
    <row r="1115" spans="1:12" x14ac:dyDescent="0.35">
      <c r="A1115">
        <v>2021</v>
      </c>
      <c r="B1115" t="s">
        <v>24</v>
      </c>
      <c r="C1115" t="s">
        <v>70</v>
      </c>
      <c r="D1115" t="s">
        <v>449</v>
      </c>
      <c r="E1115" t="s">
        <v>450</v>
      </c>
      <c r="F1115">
        <v>2</v>
      </c>
      <c r="G1115">
        <v>9.1999999999999993</v>
      </c>
      <c r="H1115">
        <v>5.8</v>
      </c>
      <c r="I1115">
        <v>5.3</v>
      </c>
      <c r="K1115">
        <v>18.2</v>
      </c>
      <c r="L1115">
        <v>0.1</v>
      </c>
    </row>
    <row r="1116" spans="1:12" x14ac:dyDescent="0.35">
      <c r="A1116">
        <v>2021</v>
      </c>
      <c r="B1116" t="s">
        <v>24</v>
      </c>
      <c r="C1116" t="s">
        <v>70</v>
      </c>
      <c r="D1116" t="s">
        <v>451</v>
      </c>
      <c r="E1116" t="s">
        <v>452</v>
      </c>
      <c r="F1116">
        <v>0.9</v>
      </c>
      <c r="G1116">
        <v>5.5</v>
      </c>
      <c r="H1116">
        <v>3.5</v>
      </c>
      <c r="I1116">
        <v>3.5</v>
      </c>
      <c r="J1116">
        <v>0.1</v>
      </c>
      <c r="K1116">
        <v>12.2</v>
      </c>
      <c r="L1116">
        <v>0.5</v>
      </c>
    </row>
    <row r="1117" spans="1:12" x14ac:dyDescent="0.35">
      <c r="A1117">
        <v>2021</v>
      </c>
      <c r="B1117" t="s">
        <v>24</v>
      </c>
      <c r="C1117" t="s">
        <v>70</v>
      </c>
      <c r="D1117" t="s">
        <v>453</v>
      </c>
      <c r="E1117" t="s">
        <v>454</v>
      </c>
      <c r="F1117">
        <v>1.7</v>
      </c>
      <c r="G1117">
        <v>3.3</v>
      </c>
      <c r="H1117">
        <v>2.6</v>
      </c>
      <c r="I1117">
        <v>2.5</v>
      </c>
      <c r="J1117">
        <v>0.8</v>
      </c>
      <c r="K1117">
        <v>12.5</v>
      </c>
      <c r="L1117">
        <v>2.5</v>
      </c>
    </row>
    <row r="1118" spans="1:12" x14ac:dyDescent="0.35">
      <c r="A1118">
        <v>2021</v>
      </c>
      <c r="B1118" t="s">
        <v>24</v>
      </c>
      <c r="C1118" t="s">
        <v>70</v>
      </c>
      <c r="D1118" t="s">
        <v>455</v>
      </c>
      <c r="E1118" t="s">
        <v>456</v>
      </c>
      <c r="F1118">
        <v>0.6</v>
      </c>
      <c r="G1118">
        <v>1.3</v>
      </c>
      <c r="H1118">
        <v>0.8</v>
      </c>
      <c r="I1118">
        <v>1</v>
      </c>
      <c r="J1118">
        <v>0.3</v>
      </c>
      <c r="K1118">
        <v>5</v>
      </c>
      <c r="L1118">
        <v>1.5</v>
      </c>
    </row>
    <row r="1119" spans="1:12" x14ac:dyDescent="0.35">
      <c r="A1119">
        <v>2021</v>
      </c>
      <c r="B1119" t="s">
        <v>24</v>
      </c>
      <c r="C1119" t="s">
        <v>70</v>
      </c>
      <c r="D1119" t="s">
        <v>457</v>
      </c>
      <c r="E1119" t="s">
        <v>458</v>
      </c>
      <c r="F1119">
        <v>1</v>
      </c>
      <c r="G1119">
        <v>2.8</v>
      </c>
      <c r="H1119">
        <v>1.7</v>
      </c>
      <c r="I1119">
        <v>2.4</v>
      </c>
      <c r="J1119">
        <v>0.8</v>
      </c>
      <c r="K1119">
        <v>12.7</v>
      </c>
      <c r="L1119">
        <v>5.2</v>
      </c>
    </row>
    <row r="1120" spans="1:12" x14ac:dyDescent="0.35">
      <c r="A1120">
        <v>2021</v>
      </c>
      <c r="B1120" t="s">
        <v>24</v>
      </c>
      <c r="C1120" t="s">
        <v>72</v>
      </c>
      <c r="D1120" t="s">
        <v>72</v>
      </c>
      <c r="E1120" t="s">
        <v>459</v>
      </c>
      <c r="F1120">
        <v>4.8</v>
      </c>
      <c r="G1120">
        <v>4.4000000000000004</v>
      </c>
      <c r="H1120">
        <v>3.3</v>
      </c>
      <c r="I1120">
        <v>2.8</v>
      </c>
      <c r="J1120">
        <v>0.5</v>
      </c>
      <c r="K1120">
        <v>12.4</v>
      </c>
      <c r="L1120">
        <v>2.6</v>
      </c>
    </row>
    <row r="1121" spans="1:12" x14ac:dyDescent="0.35">
      <c r="A1121">
        <v>2021</v>
      </c>
      <c r="B1121" t="s">
        <v>24</v>
      </c>
      <c r="C1121" t="s">
        <v>74</v>
      </c>
      <c r="D1121" t="s">
        <v>460</v>
      </c>
      <c r="E1121" t="s">
        <v>461</v>
      </c>
      <c r="F1121">
        <v>2.8</v>
      </c>
      <c r="G1121">
        <v>4.5</v>
      </c>
      <c r="H1121">
        <v>3.4</v>
      </c>
      <c r="I1121">
        <v>3.6</v>
      </c>
      <c r="J1121">
        <v>0.3</v>
      </c>
      <c r="K1121">
        <v>17.3</v>
      </c>
      <c r="L1121">
        <v>2.2000000000000002</v>
      </c>
    </row>
    <row r="1122" spans="1:12" x14ac:dyDescent="0.35">
      <c r="A1122">
        <v>2021</v>
      </c>
      <c r="B1122" t="s">
        <v>24</v>
      </c>
      <c r="C1122" t="s">
        <v>74</v>
      </c>
      <c r="D1122" t="s">
        <v>462</v>
      </c>
      <c r="E1122" t="s">
        <v>463</v>
      </c>
      <c r="F1122">
        <v>1.6</v>
      </c>
      <c r="G1122">
        <v>2.1</v>
      </c>
      <c r="H1122">
        <v>1.4</v>
      </c>
      <c r="I1122">
        <v>1.9</v>
      </c>
      <c r="J1122">
        <v>0.3</v>
      </c>
      <c r="K1122">
        <v>9.3000000000000007</v>
      </c>
      <c r="L1122">
        <v>1.8</v>
      </c>
    </row>
    <row r="1123" spans="1:12" x14ac:dyDescent="0.35">
      <c r="A1123">
        <v>2021</v>
      </c>
      <c r="B1123" t="s">
        <v>24</v>
      </c>
      <c r="C1123" t="s">
        <v>74</v>
      </c>
      <c r="D1123" t="s">
        <v>464</v>
      </c>
      <c r="E1123" t="s">
        <v>465</v>
      </c>
      <c r="F1123">
        <v>1.7</v>
      </c>
      <c r="G1123">
        <v>2.2000000000000002</v>
      </c>
      <c r="H1123">
        <v>1.4</v>
      </c>
      <c r="I1123">
        <v>1.9</v>
      </c>
      <c r="J1123">
        <v>0.5</v>
      </c>
      <c r="K1123">
        <v>7.6</v>
      </c>
      <c r="L1123">
        <v>3.2</v>
      </c>
    </row>
    <row r="1124" spans="1:12" x14ac:dyDescent="0.35">
      <c r="A1124">
        <v>2021</v>
      </c>
      <c r="B1124" t="s">
        <v>24</v>
      </c>
      <c r="C1124" t="s">
        <v>74</v>
      </c>
      <c r="D1124" t="s">
        <v>466</v>
      </c>
      <c r="E1124" t="s">
        <v>467</v>
      </c>
      <c r="F1124">
        <v>1</v>
      </c>
      <c r="G1124">
        <v>4.4000000000000004</v>
      </c>
      <c r="H1124">
        <v>1.9</v>
      </c>
      <c r="I1124">
        <v>3.9</v>
      </c>
      <c r="J1124">
        <v>0.1</v>
      </c>
      <c r="K1124">
        <v>18.2</v>
      </c>
      <c r="L1124">
        <v>2.7</v>
      </c>
    </row>
    <row r="1125" spans="1:12" x14ac:dyDescent="0.35">
      <c r="A1125">
        <v>2021</v>
      </c>
      <c r="B1125" t="s">
        <v>24</v>
      </c>
      <c r="C1125" t="s">
        <v>74</v>
      </c>
      <c r="D1125" t="s">
        <v>468</v>
      </c>
      <c r="E1125" t="s">
        <v>469</v>
      </c>
      <c r="F1125">
        <v>2.1</v>
      </c>
      <c r="G1125">
        <v>2.9</v>
      </c>
      <c r="H1125">
        <v>2.2000000000000002</v>
      </c>
      <c r="I1125">
        <v>2</v>
      </c>
      <c r="J1125">
        <v>0.2</v>
      </c>
      <c r="K1125">
        <v>11.3</v>
      </c>
      <c r="L1125">
        <v>1.5</v>
      </c>
    </row>
    <row r="1126" spans="1:12" x14ac:dyDescent="0.35">
      <c r="A1126">
        <v>2021</v>
      </c>
      <c r="B1126" t="s">
        <v>24</v>
      </c>
      <c r="C1126" t="s">
        <v>76</v>
      </c>
      <c r="D1126" t="s">
        <v>470</v>
      </c>
      <c r="E1126" t="s">
        <v>471</v>
      </c>
      <c r="F1126">
        <v>2.2000000000000002</v>
      </c>
      <c r="G1126">
        <v>3.2</v>
      </c>
      <c r="H1126">
        <v>1.9</v>
      </c>
      <c r="I1126">
        <v>2.7</v>
      </c>
      <c r="J1126">
        <v>0.5</v>
      </c>
      <c r="K1126">
        <v>10</v>
      </c>
      <c r="L1126">
        <v>1.3</v>
      </c>
    </row>
    <row r="1127" spans="1:12" x14ac:dyDescent="0.35">
      <c r="A1127">
        <v>2021</v>
      </c>
      <c r="B1127" t="s">
        <v>24</v>
      </c>
      <c r="C1127" t="s">
        <v>76</v>
      </c>
      <c r="D1127" t="s">
        <v>472</v>
      </c>
      <c r="E1127" t="s">
        <v>473</v>
      </c>
      <c r="F1127">
        <v>2.4</v>
      </c>
      <c r="G1127">
        <v>2</v>
      </c>
      <c r="H1127">
        <v>1.6</v>
      </c>
      <c r="I1127">
        <v>1.1000000000000001</v>
      </c>
      <c r="J1127">
        <v>0.1</v>
      </c>
      <c r="K1127">
        <v>4.4000000000000004</v>
      </c>
      <c r="L1127">
        <v>0.3</v>
      </c>
    </row>
    <row r="1128" spans="1:12" x14ac:dyDescent="0.35">
      <c r="A1128">
        <v>2021</v>
      </c>
      <c r="B1128" t="s">
        <v>24</v>
      </c>
      <c r="C1128" t="s">
        <v>76</v>
      </c>
      <c r="D1128" t="s">
        <v>474</v>
      </c>
      <c r="E1128" t="s">
        <v>475</v>
      </c>
      <c r="F1128">
        <v>3.8</v>
      </c>
      <c r="G1128">
        <v>1.7</v>
      </c>
      <c r="H1128">
        <v>1.3</v>
      </c>
      <c r="I1128">
        <v>1</v>
      </c>
      <c r="J1128">
        <v>0</v>
      </c>
      <c r="K1128">
        <v>4.4000000000000004</v>
      </c>
      <c r="L1128">
        <v>0.1</v>
      </c>
    </row>
    <row r="1129" spans="1:12" x14ac:dyDescent="0.35">
      <c r="A1129">
        <v>2021</v>
      </c>
      <c r="B1129" t="s">
        <v>24</v>
      </c>
      <c r="C1129" t="s">
        <v>76</v>
      </c>
      <c r="D1129" t="s">
        <v>476</v>
      </c>
      <c r="E1129" t="s">
        <v>477</v>
      </c>
      <c r="F1129">
        <v>0.3</v>
      </c>
      <c r="G1129">
        <v>1.1000000000000001</v>
      </c>
      <c r="H1129">
        <v>0.7</v>
      </c>
      <c r="I1129">
        <v>1.1000000000000001</v>
      </c>
      <c r="J1129">
        <v>0.7</v>
      </c>
      <c r="K1129">
        <v>9.8000000000000007</v>
      </c>
      <c r="L1129">
        <v>2.9</v>
      </c>
    </row>
    <row r="1130" spans="1:12" x14ac:dyDescent="0.35">
      <c r="A1130">
        <v>2021</v>
      </c>
      <c r="B1130" t="s">
        <v>24</v>
      </c>
      <c r="C1130" t="s">
        <v>76</v>
      </c>
      <c r="D1130" t="s">
        <v>478</v>
      </c>
      <c r="E1130" t="s">
        <v>479</v>
      </c>
      <c r="F1130">
        <v>1.4</v>
      </c>
      <c r="G1130">
        <v>2.1</v>
      </c>
      <c r="H1130">
        <v>1.7</v>
      </c>
      <c r="I1130">
        <v>1.5</v>
      </c>
      <c r="J1130">
        <v>0.6</v>
      </c>
      <c r="K1130">
        <v>7.1</v>
      </c>
      <c r="L1130">
        <v>3.3</v>
      </c>
    </row>
    <row r="1131" spans="1:12" x14ac:dyDescent="0.35">
      <c r="A1131">
        <v>2021</v>
      </c>
      <c r="B1131" t="s">
        <v>24</v>
      </c>
      <c r="C1131" t="s">
        <v>76</v>
      </c>
      <c r="D1131" t="s">
        <v>480</v>
      </c>
      <c r="E1131" t="s">
        <v>481</v>
      </c>
      <c r="F1131">
        <v>2</v>
      </c>
      <c r="G1131">
        <v>1.8</v>
      </c>
      <c r="H1131">
        <v>1.3</v>
      </c>
      <c r="I1131">
        <v>1.5</v>
      </c>
      <c r="J1131">
        <v>0.6</v>
      </c>
      <c r="K1131">
        <v>5.7</v>
      </c>
      <c r="L1131">
        <v>1.7</v>
      </c>
    </row>
    <row r="1132" spans="1:12" x14ac:dyDescent="0.35">
      <c r="A1132">
        <v>2021</v>
      </c>
      <c r="B1132" t="s">
        <v>24</v>
      </c>
      <c r="C1132" t="s">
        <v>76</v>
      </c>
      <c r="D1132" t="s">
        <v>482</v>
      </c>
      <c r="E1132" t="s">
        <v>483</v>
      </c>
      <c r="F1132">
        <v>0.1</v>
      </c>
      <c r="G1132">
        <v>3.8</v>
      </c>
      <c r="H1132">
        <v>3.8</v>
      </c>
      <c r="I1132">
        <v>1.9</v>
      </c>
      <c r="J1132">
        <v>1.9</v>
      </c>
      <c r="K1132">
        <v>7.5</v>
      </c>
      <c r="L1132">
        <v>7.5</v>
      </c>
    </row>
    <row r="1133" spans="1:12" x14ac:dyDescent="0.35">
      <c r="A1133">
        <v>2021</v>
      </c>
      <c r="B1133" t="s">
        <v>24</v>
      </c>
      <c r="C1133" t="s">
        <v>76</v>
      </c>
      <c r="D1133" t="s">
        <v>484</v>
      </c>
      <c r="E1133" t="s">
        <v>485</v>
      </c>
      <c r="F1133">
        <v>3</v>
      </c>
      <c r="G1133">
        <v>1.9</v>
      </c>
      <c r="H1133">
        <v>1.4</v>
      </c>
      <c r="I1133">
        <v>1.2</v>
      </c>
      <c r="J1133">
        <v>0.5</v>
      </c>
      <c r="K1133">
        <v>4.4000000000000004</v>
      </c>
      <c r="L1133">
        <v>1.7</v>
      </c>
    </row>
    <row r="1134" spans="1:12" x14ac:dyDescent="0.35">
      <c r="A1134">
        <v>2021</v>
      </c>
      <c r="B1134" t="s">
        <v>24</v>
      </c>
      <c r="C1134" t="s">
        <v>78</v>
      </c>
      <c r="D1134" t="s">
        <v>486</v>
      </c>
      <c r="E1134" t="s">
        <v>487</v>
      </c>
      <c r="F1134">
        <v>4.5</v>
      </c>
      <c r="G1134">
        <v>10</v>
      </c>
      <c r="H1134">
        <v>8</v>
      </c>
      <c r="I1134">
        <v>6.2</v>
      </c>
      <c r="J1134">
        <v>0.7</v>
      </c>
      <c r="K1134">
        <v>26</v>
      </c>
      <c r="L1134">
        <v>2.6</v>
      </c>
    </row>
    <row r="1135" spans="1:12" x14ac:dyDescent="0.35">
      <c r="A1135">
        <v>2021</v>
      </c>
      <c r="B1135" t="s">
        <v>24</v>
      </c>
      <c r="C1135" t="s">
        <v>78</v>
      </c>
      <c r="D1135" t="s">
        <v>488</v>
      </c>
      <c r="E1135" t="s">
        <v>489</v>
      </c>
      <c r="F1135">
        <v>5.0999999999999996</v>
      </c>
      <c r="G1135">
        <v>7.9</v>
      </c>
      <c r="H1135">
        <v>5.5</v>
      </c>
      <c r="I1135">
        <v>5.6</v>
      </c>
      <c r="J1135">
        <v>0.2</v>
      </c>
      <c r="K1135">
        <v>26.3</v>
      </c>
      <c r="L1135">
        <v>2.1</v>
      </c>
    </row>
    <row r="1136" spans="1:12" x14ac:dyDescent="0.35">
      <c r="A1136">
        <v>2021</v>
      </c>
      <c r="B1136" t="s">
        <v>24</v>
      </c>
      <c r="C1136" t="s">
        <v>78</v>
      </c>
      <c r="D1136" t="s">
        <v>490</v>
      </c>
      <c r="E1136" t="s">
        <v>491</v>
      </c>
      <c r="F1136">
        <v>1.6</v>
      </c>
      <c r="G1136">
        <v>12.4</v>
      </c>
      <c r="H1136">
        <v>6.6</v>
      </c>
      <c r="I1136">
        <v>10.7</v>
      </c>
      <c r="J1136">
        <v>0.4</v>
      </c>
      <c r="K1136">
        <v>30.6</v>
      </c>
      <c r="L1136">
        <v>1.4</v>
      </c>
    </row>
    <row r="1137" spans="1:12" x14ac:dyDescent="0.35">
      <c r="A1137">
        <v>2021</v>
      </c>
      <c r="B1137" t="s">
        <v>24</v>
      </c>
      <c r="C1137" t="s">
        <v>78</v>
      </c>
      <c r="D1137" t="s">
        <v>492</v>
      </c>
      <c r="E1137" t="s">
        <v>493</v>
      </c>
      <c r="F1137">
        <v>4</v>
      </c>
      <c r="G1137">
        <v>12.7</v>
      </c>
      <c r="H1137">
        <v>8.3000000000000007</v>
      </c>
      <c r="I1137">
        <v>8.6999999999999993</v>
      </c>
      <c r="J1137">
        <v>0.1</v>
      </c>
      <c r="K1137">
        <v>22.3</v>
      </c>
      <c r="L1137">
        <v>0.7</v>
      </c>
    </row>
    <row r="1138" spans="1:12" x14ac:dyDescent="0.35">
      <c r="A1138">
        <v>2021</v>
      </c>
      <c r="B1138" t="s">
        <v>24</v>
      </c>
      <c r="C1138" t="s">
        <v>78</v>
      </c>
      <c r="D1138" t="s">
        <v>494</v>
      </c>
      <c r="E1138" t="s">
        <v>495</v>
      </c>
      <c r="F1138">
        <v>4.5</v>
      </c>
      <c r="G1138">
        <v>5.5</v>
      </c>
      <c r="H1138">
        <v>3.6</v>
      </c>
      <c r="I1138">
        <v>3.3</v>
      </c>
      <c r="K1138">
        <v>14.5</v>
      </c>
      <c r="L1138">
        <v>0.1</v>
      </c>
    </row>
    <row r="1139" spans="1:12" x14ac:dyDescent="0.35">
      <c r="A1139">
        <v>2021</v>
      </c>
      <c r="B1139" t="s">
        <v>24</v>
      </c>
      <c r="C1139" t="s">
        <v>78</v>
      </c>
      <c r="D1139" t="s">
        <v>496</v>
      </c>
      <c r="E1139" t="s">
        <v>497</v>
      </c>
      <c r="F1139">
        <v>0.7</v>
      </c>
      <c r="G1139">
        <v>3.4</v>
      </c>
      <c r="H1139">
        <v>3</v>
      </c>
      <c r="I1139">
        <v>2.2000000000000002</v>
      </c>
      <c r="J1139">
        <v>1.2</v>
      </c>
      <c r="K1139">
        <v>8.3000000000000007</v>
      </c>
      <c r="L1139">
        <v>4.3</v>
      </c>
    </row>
    <row r="1140" spans="1:12" x14ac:dyDescent="0.35">
      <c r="A1140">
        <v>2021</v>
      </c>
      <c r="B1140" t="s">
        <v>24</v>
      </c>
      <c r="C1140" t="s">
        <v>78</v>
      </c>
      <c r="D1140" t="s">
        <v>498</v>
      </c>
      <c r="E1140" t="s">
        <v>499</v>
      </c>
      <c r="F1140">
        <v>0.1</v>
      </c>
      <c r="G1140">
        <v>3.1</v>
      </c>
      <c r="H1140">
        <v>1.5</v>
      </c>
      <c r="I1140">
        <v>2.2999999999999998</v>
      </c>
      <c r="J1140">
        <v>2.2999999999999998</v>
      </c>
      <c r="K1140">
        <v>16.899999999999999</v>
      </c>
      <c r="L1140">
        <v>16.2</v>
      </c>
    </row>
    <row r="1141" spans="1:12" x14ac:dyDescent="0.35">
      <c r="A1141">
        <v>2021</v>
      </c>
      <c r="B1141" t="s">
        <v>24</v>
      </c>
      <c r="C1141" t="s">
        <v>78</v>
      </c>
      <c r="D1141" t="s">
        <v>500</v>
      </c>
      <c r="E1141" t="s">
        <v>501</v>
      </c>
      <c r="F1141">
        <v>5.0999999999999996</v>
      </c>
      <c r="G1141">
        <v>2.2000000000000002</v>
      </c>
      <c r="H1141">
        <v>1.6</v>
      </c>
      <c r="I1141">
        <v>1.1000000000000001</v>
      </c>
      <c r="J1141">
        <v>0.1</v>
      </c>
      <c r="K1141">
        <v>7.1</v>
      </c>
      <c r="L1141">
        <v>0.4</v>
      </c>
    </row>
    <row r="1142" spans="1:12" x14ac:dyDescent="0.35">
      <c r="A1142">
        <v>2021</v>
      </c>
      <c r="B1142" t="s">
        <v>24</v>
      </c>
      <c r="C1142" t="s">
        <v>80</v>
      </c>
      <c r="D1142" t="s">
        <v>502</v>
      </c>
      <c r="E1142" t="s">
        <v>503</v>
      </c>
    </row>
    <row r="1143" spans="1:12" x14ac:dyDescent="0.35">
      <c r="A1143">
        <v>2021</v>
      </c>
      <c r="B1143" t="s">
        <v>24</v>
      </c>
      <c r="C1143" t="s">
        <v>80</v>
      </c>
      <c r="D1143" t="s">
        <v>504</v>
      </c>
      <c r="E1143" t="s">
        <v>505</v>
      </c>
    </row>
    <row r="1144" spans="1:12" x14ac:dyDescent="0.35">
      <c r="A1144">
        <v>2021</v>
      </c>
      <c r="B1144" t="s">
        <v>24</v>
      </c>
      <c r="C1144" t="s">
        <v>80</v>
      </c>
      <c r="D1144" t="s">
        <v>506</v>
      </c>
      <c r="E1144" t="s">
        <v>507</v>
      </c>
      <c r="F1144">
        <v>4</v>
      </c>
      <c r="G1144">
        <v>8.4</v>
      </c>
      <c r="H1144">
        <v>6.3</v>
      </c>
      <c r="I1144">
        <v>4</v>
      </c>
      <c r="J1144">
        <v>0.3</v>
      </c>
      <c r="K1144">
        <v>15.3</v>
      </c>
      <c r="L1144">
        <v>0.7</v>
      </c>
    </row>
    <row r="1145" spans="1:12" x14ac:dyDescent="0.35">
      <c r="A1145">
        <v>2021</v>
      </c>
      <c r="B1145" t="s">
        <v>24</v>
      </c>
      <c r="C1145" t="s">
        <v>80</v>
      </c>
      <c r="D1145" t="s">
        <v>508</v>
      </c>
      <c r="E1145" t="s">
        <v>509</v>
      </c>
      <c r="F1145">
        <v>2.6</v>
      </c>
      <c r="G1145">
        <v>2.9</v>
      </c>
      <c r="H1145">
        <v>2.7</v>
      </c>
      <c r="I1145">
        <v>0.5</v>
      </c>
      <c r="K1145">
        <v>3.1</v>
      </c>
      <c r="L1145">
        <v>0.1</v>
      </c>
    </row>
    <row r="1146" spans="1:12" x14ac:dyDescent="0.35">
      <c r="A1146">
        <v>2021</v>
      </c>
      <c r="B1146" t="s">
        <v>24</v>
      </c>
      <c r="C1146" t="s">
        <v>80</v>
      </c>
      <c r="D1146" t="s">
        <v>510</v>
      </c>
      <c r="E1146" t="s">
        <v>511</v>
      </c>
      <c r="F1146">
        <v>2.8</v>
      </c>
      <c r="G1146">
        <v>7.1</v>
      </c>
      <c r="H1146">
        <v>5.0999999999999996</v>
      </c>
      <c r="I1146">
        <v>4.0999999999999996</v>
      </c>
      <c r="K1146">
        <v>15.7</v>
      </c>
      <c r="L1146">
        <v>0.1</v>
      </c>
    </row>
    <row r="1147" spans="1:12" x14ac:dyDescent="0.35">
      <c r="A1147">
        <v>2021</v>
      </c>
      <c r="B1147" t="s">
        <v>24</v>
      </c>
      <c r="C1147" t="s">
        <v>80</v>
      </c>
      <c r="D1147" t="s">
        <v>512</v>
      </c>
      <c r="E1147" t="s">
        <v>513</v>
      </c>
      <c r="F1147">
        <v>2</v>
      </c>
      <c r="G1147">
        <v>0.1</v>
      </c>
      <c r="H1147">
        <v>0.1</v>
      </c>
    </row>
    <row r="1148" spans="1:12" x14ac:dyDescent="0.35">
      <c r="A1148">
        <v>2021</v>
      </c>
      <c r="B1148" t="s">
        <v>24</v>
      </c>
      <c r="C1148" t="s">
        <v>80</v>
      </c>
      <c r="D1148" t="s">
        <v>514</v>
      </c>
      <c r="E1148" t="s">
        <v>515</v>
      </c>
      <c r="F1148">
        <v>0.6</v>
      </c>
      <c r="G1148">
        <v>0.2</v>
      </c>
      <c r="H1148">
        <v>0.2</v>
      </c>
    </row>
    <row r="1149" spans="1:12" x14ac:dyDescent="0.35">
      <c r="A1149">
        <v>2021</v>
      </c>
      <c r="B1149" t="s">
        <v>24</v>
      </c>
      <c r="C1149" t="s">
        <v>82</v>
      </c>
      <c r="D1149" t="s">
        <v>516</v>
      </c>
      <c r="E1149" t="s">
        <v>517</v>
      </c>
      <c r="F1149">
        <v>0.1</v>
      </c>
      <c r="G1149">
        <v>3.1</v>
      </c>
      <c r="H1149">
        <v>3.1</v>
      </c>
      <c r="I1149">
        <v>3.1</v>
      </c>
      <c r="J1149">
        <v>3.1</v>
      </c>
      <c r="K1149">
        <v>25</v>
      </c>
      <c r="L1149">
        <v>14.1</v>
      </c>
    </row>
    <row r="1150" spans="1:12" x14ac:dyDescent="0.35">
      <c r="A1150">
        <v>2021</v>
      </c>
      <c r="B1150" t="s">
        <v>24</v>
      </c>
      <c r="C1150" t="s">
        <v>82</v>
      </c>
      <c r="D1150" t="s">
        <v>518</v>
      </c>
      <c r="E1150" t="s">
        <v>519</v>
      </c>
      <c r="F1150">
        <v>2.1</v>
      </c>
      <c r="G1150">
        <v>4.8</v>
      </c>
      <c r="H1150">
        <v>2.8</v>
      </c>
      <c r="I1150">
        <v>3.5</v>
      </c>
      <c r="J1150">
        <v>0.1</v>
      </c>
      <c r="K1150">
        <v>11.6</v>
      </c>
      <c r="L1150">
        <v>0.6</v>
      </c>
    </row>
    <row r="1151" spans="1:12" x14ac:dyDescent="0.35">
      <c r="A1151">
        <v>2021</v>
      </c>
      <c r="B1151" t="s">
        <v>24</v>
      </c>
      <c r="C1151" t="s">
        <v>82</v>
      </c>
      <c r="D1151" t="s">
        <v>520</v>
      </c>
      <c r="E1151" t="s">
        <v>521</v>
      </c>
      <c r="F1151">
        <v>2.2999999999999998</v>
      </c>
      <c r="G1151">
        <v>1.8</v>
      </c>
      <c r="H1151">
        <v>1.5</v>
      </c>
      <c r="I1151">
        <v>1.1000000000000001</v>
      </c>
      <c r="J1151">
        <v>0.5</v>
      </c>
      <c r="K1151">
        <v>5.0999999999999996</v>
      </c>
      <c r="L1151">
        <v>2.5</v>
      </c>
    </row>
    <row r="1152" spans="1:12" x14ac:dyDescent="0.35">
      <c r="A1152">
        <v>2021</v>
      </c>
      <c r="B1152" t="s">
        <v>24</v>
      </c>
      <c r="C1152" t="s">
        <v>82</v>
      </c>
      <c r="D1152" t="s">
        <v>522</v>
      </c>
      <c r="E1152" t="s">
        <v>523</v>
      </c>
      <c r="F1152">
        <v>0.6</v>
      </c>
      <c r="G1152">
        <v>0.2</v>
      </c>
      <c r="H1152">
        <v>0.2</v>
      </c>
      <c r="K1152">
        <v>1.3</v>
      </c>
      <c r="L1152">
        <v>0.5</v>
      </c>
    </row>
    <row r="1153" spans="1:12" x14ac:dyDescent="0.35">
      <c r="A1153">
        <v>2021</v>
      </c>
      <c r="B1153" t="s">
        <v>24</v>
      </c>
      <c r="C1153" t="s">
        <v>82</v>
      </c>
      <c r="D1153" t="s">
        <v>524</v>
      </c>
      <c r="E1153" t="s">
        <v>525</v>
      </c>
      <c r="F1153">
        <v>1.5</v>
      </c>
      <c r="G1153">
        <v>1.4</v>
      </c>
      <c r="H1153">
        <v>1.1000000000000001</v>
      </c>
      <c r="I1153">
        <v>0.5</v>
      </c>
      <c r="K1153">
        <v>1.4</v>
      </c>
      <c r="L1153">
        <v>0.1</v>
      </c>
    </row>
    <row r="1154" spans="1:12" x14ac:dyDescent="0.35">
      <c r="A1154">
        <v>2021</v>
      </c>
      <c r="B1154" t="s">
        <v>24</v>
      </c>
      <c r="C1154" t="s">
        <v>82</v>
      </c>
      <c r="D1154" t="s">
        <v>526</v>
      </c>
      <c r="E1154" t="s">
        <v>527</v>
      </c>
      <c r="F1154">
        <v>0.8</v>
      </c>
      <c r="G1154">
        <v>0.1</v>
      </c>
      <c r="H1154">
        <v>0.1</v>
      </c>
      <c r="I1154">
        <v>0.1</v>
      </c>
      <c r="J1154">
        <v>0.1</v>
      </c>
      <c r="K1154">
        <v>0.7</v>
      </c>
      <c r="L1154">
        <v>0.7</v>
      </c>
    </row>
    <row r="1155" spans="1:12" x14ac:dyDescent="0.35">
      <c r="A1155">
        <v>2021</v>
      </c>
      <c r="B1155" t="s">
        <v>24</v>
      </c>
      <c r="C1155" t="s">
        <v>82</v>
      </c>
      <c r="D1155" t="s">
        <v>528</v>
      </c>
      <c r="E1155" t="s">
        <v>529</v>
      </c>
      <c r="F1155">
        <v>0.9</v>
      </c>
      <c r="G1155">
        <v>3.3</v>
      </c>
      <c r="H1155">
        <v>2.9</v>
      </c>
      <c r="I1155">
        <v>2.1</v>
      </c>
      <c r="J1155">
        <v>1.1000000000000001</v>
      </c>
      <c r="K1155">
        <v>10.3</v>
      </c>
      <c r="L1155">
        <v>6.7</v>
      </c>
    </row>
    <row r="1156" spans="1:12" x14ac:dyDescent="0.35">
      <c r="A1156">
        <v>2021</v>
      </c>
      <c r="B1156" t="s">
        <v>24</v>
      </c>
      <c r="C1156" t="s">
        <v>82</v>
      </c>
      <c r="D1156" t="s">
        <v>530</v>
      </c>
      <c r="E1156" t="s">
        <v>531</v>
      </c>
      <c r="F1156">
        <v>1.3</v>
      </c>
      <c r="G1156">
        <v>3.6</v>
      </c>
      <c r="H1156">
        <v>2.9</v>
      </c>
      <c r="I1156">
        <v>1.7</v>
      </c>
      <c r="J1156">
        <v>0.1</v>
      </c>
      <c r="K1156">
        <v>7.2</v>
      </c>
      <c r="L1156">
        <v>0.2</v>
      </c>
    </row>
    <row r="1157" spans="1:12" x14ac:dyDescent="0.35">
      <c r="A1157">
        <v>2021</v>
      </c>
      <c r="B1157" t="s">
        <v>24</v>
      </c>
      <c r="C1157" t="s">
        <v>82</v>
      </c>
      <c r="D1157" t="s">
        <v>532</v>
      </c>
      <c r="E1157" t="s">
        <v>533</v>
      </c>
      <c r="F1157">
        <v>1.2</v>
      </c>
      <c r="G1157">
        <v>3.4</v>
      </c>
      <c r="H1157">
        <v>2.1</v>
      </c>
      <c r="I1157">
        <v>2.5</v>
      </c>
      <c r="J1157">
        <v>0.2</v>
      </c>
      <c r="K1157">
        <v>9.6</v>
      </c>
      <c r="L1157">
        <v>0.7</v>
      </c>
    </row>
    <row r="1158" spans="1:12" x14ac:dyDescent="0.35">
      <c r="A1158">
        <v>2021</v>
      </c>
      <c r="B1158" t="s">
        <v>24</v>
      </c>
      <c r="C1158" t="s">
        <v>82</v>
      </c>
      <c r="D1158" t="s">
        <v>534</v>
      </c>
      <c r="E1158" t="s">
        <v>535</v>
      </c>
      <c r="F1158">
        <v>1.8</v>
      </c>
      <c r="G1158">
        <v>0.6</v>
      </c>
      <c r="H1158">
        <v>0.5</v>
      </c>
      <c r="I1158">
        <v>0.1</v>
      </c>
      <c r="K1158">
        <v>0.4</v>
      </c>
      <c r="L1158">
        <v>0.1</v>
      </c>
    </row>
    <row r="1159" spans="1:12" x14ac:dyDescent="0.35">
      <c r="A1159">
        <v>2021</v>
      </c>
      <c r="B1159" t="s">
        <v>24</v>
      </c>
      <c r="C1159" t="s">
        <v>82</v>
      </c>
      <c r="D1159" t="s">
        <v>536</v>
      </c>
      <c r="E1159" t="s">
        <v>537</v>
      </c>
      <c r="F1159">
        <v>0.1</v>
      </c>
      <c r="G1159">
        <v>1.2</v>
      </c>
      <c r="H1159">
        <v>1.2</v>
      </c>
      <c r="I1159">
        <v>1.2</v>
      </c>
      <c r="J1159">
        <v>1.2</v>
      </c>
      <c r="K1159">
        <v>8.6</v>
      </c>
      <c r="L1159">
        <v>6.2</v>
      </c>
    </row>
    <row r="1160" spans="1:12" x14ac:dyDescent="0.35">
      <c r="A1160">
        <v>2021</v>
      </c>
      <c r="B1160" t="s">
        <v>24</v>
      </c>
      <c r="C1160" t="s">
        <v>82</v>
      </c>
      <c r="D1160" t="s">
        <v>538</v>
      </c>
      <c r="E1160" t="s">
        <v>539</v>
      </c>
      <c r="F1160">
        <v>1.3</v>
      </c>
      <c r="G1160">
        <v>3.6</v>
      </c>
      <c r="H1160">
        <v>2.9</v>
      </c>
      <c r="I1160">
        <v>1.4</v>
      </c>
      <c r="J1160">
        <v>0.2</v>
      </c>
      <c r="K1160">
        <v>4.9000000000000004</v>
      </c>
      <c r="L1160">
        <v>0.2</v>
      </c>
    </row>
    <row r="1161" spans="1:12" x14ac:dyDescent="0.35">
      <c r="A1161">
        <v>2021</v>
      </c>
      <c r="B1161" t="s">
        <v>24</v>
      </c>
      <c r="C1161" t="s">
        <v>82</v>
      </c>
      <c r="D1161" t="s">
        <v>540</v>
      </c>
      <c r="E1161" t="s">
        <v>541</v>
      </c>
      <c r="F1161">
        <v>2.4</v>
      </c>
      <c r="G1161">
        <v>3.6</v>
      </c>
      <c r="H1161">
        <v>2.6</v>
      </c>
      <c r="I1161">
        <v>2.5</v>
      </c>
      <c r="J1161">
        <v>0.5</v>
      </c>
      <c r="K1161">
        <v>7.7</v>
      </c>
      <c r="L1161">
        <v>1.5</v>
      </c>
    </row>
    <row r="1162" spans="1:12" x14ac:dyDescent="0.35">
      <c r="A1162">
        <v>2021</v>
      </c>
      <c r="B1162" t="s">
        <v>24</v>
      </c>
      <c r="C1162" t="s">
        <v>82</v>
      </c>
      <c r="D1162" t="s">
        <v>542</v>
      </c>
      <c r="E1162" t="s">
        <v>543</v>
      </c>
      <c r="F1162">
        <v>1.8</v>
      </c>
      <c r="G1162">
        <v>2.2999999999999998</v>
      </c>
      <c r="H1162">
        <v>1.9</v>
      </c>
      <c r="I1162">
        <v>0.7</v>
      </c>
      <c r="J1162">
        <v>0.1</v>
      </c>
      <c r="K1162">
        <v>2</v>
      </c>
      <c r="L1162">
        <v>0.1</v>
      </c>
    </row>
    <row r="1163" spans="1:12" x14ac:dyDescent="0.35">
      <c r="A1163">
        <v>2021</v>
      </c>
      <c r="B1163" t="s">
        <v>24</v>
      </c>
      <c r="C1163" t="s">
        <v>82</v>
      </c>
      <c r="D1163" t="s">
        <v>544</v>
      </c>
      <c r="E1163" t="s">
        <v>545</v>
      </c>
      <c r="F1163">
        <v>1.4</v>
      </c>
      <c r="G1163">
        <v>2.5</v>
      </c>
      <c r="H1163">
        <v>2</v>
      </c>
      <c r="I1163">
        <v>1.6</v>
      </c>
      <c r="J1163">
        <v>0.5</v>
      </c>
      <c r="K1163">
        <v>6.4</v>
      </c>
      <c r="L1163">
        <v>3.4</v>
      </c>
    </row>
    <row r="1164" spans="1:12" x14ac:dyDescent="0.35">
      <c r="A1164">
        <v>2021</v>
      </c>
      <c r="B1164" t="s">
        <v>24</v>
      </c>
      <c r="C1164" t="s">
        <v>82</v>
      </c>
      <c r="D1164" t="s">
        <v>546</v>
      </c>
      <c r="E1164" t="s">
        <v>547</v>
      </c>
      <c r="F1164">
        <v>0.6</v>
      </c>
      <c r="G1164">
        <v>4.7</v>
      </c>
      <c r="H1164">
        <v>3.9</v>
      </c>
      <c r="I1164">
        <v>2.2999999999999998</v>
      </c>
      <c r="J1164">
        <v>0.2</v>
      </c>
      <c r="K1164">
        <v>7.4</v>
      </c>
      <c r="L1164">
        <v>0.2</v>
      </c>
    </row>
    <row r="1165" spans="1:12" x14ac:dyDescent="0.35">
      <c r="A1165">
        <v>2021</v>
      </c>
      <c r="B1165" t="s">
        <v>24</v>
      </c>
      <c r="C1165" t="s">
        <v>82</v>
      </c>
      <c r="D1165" t="s">
        <v>548</v>
      </c>
      <c r="E1165" t="s">
        <v>549</v>
      </c>
      <c r="F1165">
        <v>1.4</v>
      </c>
      <c r="G1165">
        <v>2.9</v>
      </c>
      <c r="H1165">
        <v>2.1</v>
      </c>
      <c r="I1165">
        <v>1.1000000000000001</v>
      </c>
      <c r="K1165">
        <v>4.4000000000000004</v>
      </c>
    </row>
    <row r="1166" spans="1:12" x14ac:dyDescent="0.35">
      <c r="A1166">
        <v>2021</v>
      </c>
      <c r="B1166" t="s">
        <v>24</v>
      </c>
      <c r="C1166" t="s">
        <v>82</v>
      </c>
      <c r="D1166" t="s">
        <v>550</v>
      </c>
      <c r="E1166" t="s">
        <v>551</v>
      </c>
      <c r="F1166">
        <v>1.7</v>
      </c>
      <c r="G1166">
        <v>6.8</v>
      </c>
      <c r="H1166">
        <v>4.4000000000000004</v>
      </c>
      <c r="I1166">
        <v>4.9000000000000004</v>
      </c>
      <c r="J1166">
        <v>0.1</v>
      </c>
      <c r="K1166">
        <v>14.1</v>
      </c>
      <c r="L1166">
        <v>0.3</v>
      </c>
    </row>
    <row r="1167" spans="1:12" x14ac:dyDescent="0.35">
      <c r="A1167">
        <v>2021</v>
      </c>
      <c r="B1167" t="s">
        <v>24</v>
      </c>
      <c r="C1167" t="s">
        <v>82</v>
      </c>
      <c r="D1167" t="s">
        <v>552</v>
      </c>
      <c r="E1167" t="s">
        <v>553</v>
      </c>
      <c r="F1167">
        <v>1.2</v>
      </c>
      <c r="G1167">
        <v>3.3</v>
      </c>
      <c r="H1167">
        <v>2.4</v>
      </c>
      <c r="I1167">
        <v>2</v>
      </c>
      <c r="J1167">
        <v>0.3</v>
      </c>
      <c r="K1167">
        <v>6.8</v>
      </c>
      <c r="L1167">
        <v>0.7</v>
      </c>
    </row>
    <row r="1168" spans="1:12" x14ac:dyDescent="0.35">
      <c r="A1168">
        <v>2021</v>
      </c>
      <c r="B1168" t="s">
        <v>24</v>
      </c>
      <c r="C1168" t="s">
        <v>82</v>
      </c>
      <c r="D1168" t="s">
        <v>554</v>
      </c>
      <c r="E1168" t="s">
        <v>555</v>
      </c>
      <c r="F1168">
        <v>2.2999999999999998</v>
      </c>
      <c r="G1168">
        <v>4</v>
      </c>
      <c r="H1168">
        <v>2.9</v>
      </c>
      <c r="I1168">
        <v>3</v>
      </c>
      <c r="J1168">
        <v>0.5</v>
      </c>
      <c r="K1168">
        <v>8.8000000000000007</v>
      </c>
      <c r="L1168">
        <v>1.5</v>
      </c>
    </row>
    <row r="1169" spans="1:12" x14ac:dyDescent="0.35">
      <c r="A1169">
        <v>2021</v>
      </c>
      <c r="B1169" t="s">
        <v>24</v>
      </c>
      <c r="C1169" t="s">
        <v>82</v>
      </c>
      <c r="D1169" t="s">
        <v>556</v>
      </c>
      <c r="E1169" t="s">
        <v>557</v>
      </c>
      <c r="F1169">
        <v>1.6</v>
      </c>
      <c r="G1169">
        <v>0.9</v>
      </c>
      <c r="H1169">
        <v>0.9</v>
      </c>
      <c r="K1169">
        <v>0.3</v>
      </c>
      <c r="L1169">
        <v>0.1</v>
      </c>
    </row>
    <row r="1170" spans="1:12" x14ac:dyDescent="0.35">
      <c r="A1170">
        <v>2021</v>
      </c>
      <c r="B1170" t="s">
        <v>24</v>
      </c>
      <c r="C1170" t="s">
        <v>82</v>
      </c>
      <c r="D1170" t="s">
        <v>199</v>
      </c>
      <c r="E1170" t="s">
        <v>558</v>
      </c>
      <c r="F1170">
        <v>1</v>
      </c>
      <c r="G1170">
        <v>2.7</v>
      </c>
      <c r="H1170">
        <v>2.6</v>
      </c>
      <c r="I1170">
        <v>0.2</v>
      </c>
      <c r="J1170">
        <v>0.1</v>
      </c>
      <c r="K1170">
        <v>0.9</v>
      </c>
      <c r="L1170">
        <v>0.2</v>
      </c>
    </row>
    <row r="1171" spans="1:12" x14ac:dyDescent="0.35">
      <c r="A1171">
        <v>2021</v>
      </c>
      <c r="B1171" t="s">
        <v>24</v>
      </c>
      <c r="C1171" t="s">
        <v>82</v>
      </c>
      <c r="D1171" t="s">
        <v>559</v>
      </c>
      <c r="E1171" t="s">
        <v>560</v>
      </c>
      <c r="F1171">
        <v>0.3</v>
      </c>
      <c r="G1171">
        <v>3.1</v>
      </c>
      <c r="H1171">
        <v>2.7</v>
      </c>
      <c r="I1171">
        <v>2.7</v>
      </c>
      <c r="J1171">
        <v>1.9</v>
      </c>
      <c r="K1171">
        <v>13</v>
      </c>
      <c r="L1171">
        <v>9.6</v>
      </c>
    </row>
    <row r="1172" spans="1:12" x14ac:dyDescent="0.35">
      <c r="A1172">
        <v>2021</v>
      </c>
      <c r="B1172" t="s">
        <v>24</v>
      </c>
      <c r="C1172" t="s">
        <v>82</v>
      </c>
      <c r="D1172" t="s">
        <v>561</v>
      </c>
      <c r="E1172" t="s">
        <v>562</v>
      </c>
      <c r="F1172">
        <v>2.5</v>
      </c>
      <c r="G1172">
        <v>1.8</v>
      </c>
      <c r="H1172">
        <v>1</v>
      </c>
      <c r="I1172">
        <v>1.3</v>
      </c>
      <c r="J1172">
        <v>0.2</v>
      </c>
      <c r="K1172">
        <v>4.5999999999999996</v>
      </c>
      <c r="L1172">
        <v>1.3</v>
      </c>
    </row>
    <row r="1173" spans="1:12" x14ac:dyDescent="0.35">
      <c r="A1173">
        <v>2021</v>
      </c>
      <c r="B1173" t="s">
        <v>24</v>
      </c>
      <c r="C1173" t="s">
        <v>82</v>
      </c>
      <c r="D1173" t="s">
        <v>563</v>
      </c>
      <c r="E1173" t="s">
        <v>564</v>
      </c>
      <c r="F1173">
        <v>1.4</v>
      </c>
      <c r="G1173">
        <v>1.2</v>
      </c>
      <c r="H1173">
        <v>1.2</v>
      </c>
    </row>
    <row r="1174" spans="1:12" x14ac:dyDescent="0.35">
      <c r="A1174">
        <v>2021</v>
      </c>
      <c r="B1174" t="s">
        <v>24</v>
      </c>
      <c r="C1174" t="s">
        <v>84</v>
      </c>
      <c r="D1174" t="s">
        <v>565</v>
      </c>
      <c r="E1174" t="s">
        <v>566</v>
      </c>
      <c r="F1174">
        <v>0.6</v>
      </c>
      <c r="G1174">
        <v>4.2</v>
      </c>
      <c r="H1174">
        <v>3.8</v>
      </c>
      <c r="I1174">
        <v>2.2999999999999998</v>
      </c>
      <c r="J1174">
        <v>1.4</v>
      </c>
      <c r="K1174">
        <v>9.4</v>
      </c>
      <c r="L1174">
        <v>5.9</v>
      </c>
    </row>
    <row r="1175" spans="1:12" x14ac:dyDescent="0.35">
      <c r="A1175">
        <v>2021</v>
      </c>
      <c r="B1175" t="s">
        <v>24</v>
      </c>
      <c r="C1175" t="s">
        <v>84</v>
      </c>
      <c r="D1175" t="s">
        <v>567</v>
      </c>
      <c r="E1175" t="s">
        <v>568</v>
      </c>
      <c r="F1175">
        <v>3.3</v>
      </c>
      <c r="G1175">
        <v>2.8</v>
      </c>
      <c r="H1175">
        <v>2.2000000000000002</v>
      </c>
      <c r="I1175">
        <v>1.5</v>
      </c>
      <c r="J1175">
        <v>0.1</v>
      </c>
      <c r="K1175">
        <v>5.3</v>
      </c>
      <c r="L1175">
        <v>0.7</v>
      </c>
    </row>
    <row r="1176" spans="1:12" x14ac:dyDescent="0.35">
      <c r="A1176">
        <v>2021</v>
      </c>
      <c r="B1176" t="s">
        <v>24</v>
      </c>
      <c r="C1176" t="s">
        <v>84</v>
      </c>
      <c r="D1176" t="s">
        <v>569</v>
      </c>
      <c r="E1176" t="s">
        <v>570</v>
      </c>
      <c r="F1176">
        <v>0.6</v>
      </c>
      <c r="G1176">
        <v>3.5</v>
      </c>
      <c r="H1176">
        <v>2.6</v>
      </c>
      <c r="I1176">
        <v>2.1</v>
      </c>
      <c r="J1176">
        <v>0.9</v>
      </c>
      <c r="K1176">
        <v>7.8</v>
      </c>
      <c r="L1176">
        <v>2.6</v>
      </c>
    </row>
    <row r="1177" spans="1:12" x14ac:dyDescent="0.35">
      <c r="A1177">
        <v>2021</v>
      </c>
      <c r="B1177" t="s">
        <v>24</v>
      </c>
      <c r="C1177" t="s">
        <v>84</v>
      </c>
      <c r="D1177" t="s">
        <v>571</v>
      </c>
      <c r="E1177" t="s">
        <v>572</v>
      </c>
    </row>
    <row r="1178" spans="1:12" x14ac:dyDescent="0.35">
      <c r="A1178">
        <v>2021</v>
      </c>
      <c r="B1178" t="s">
        <v>24</v>
      </c>
      <c r="C1178" t="s">
        <v>84</v>
      </c>
      <c r="D1178" t="s">
        <v>573</v>
      </c>
      <c r="E1178" t="s">
        <v>574</v>
      </c>
      <c r="F1178">
        <v>0.4</v>
      </c>
      <c r="G1178">
        <v>4.3</v>
      </c>
      <c r="H1178">
        <v>3.1</v>
      </c>
      <c r="I1178">
        <v>2.6</v>
      </c>
      <c r="K1178">
        <v>9.4</v>
      </c>
      <c r="L1178">
        <v>4</v>
      </c>
    </row>
    <row r="1179" spans="1:12" x14ac:dyDescent="0.35">
      <c r="A1179">
        <v>2021</v>
      </c>
      <c r="B1179" t="s">
        <v>24</v>
      </c>
      <c r="C1179" t="s">
        <v>84</v>
      </c>
      <c r="D1179" t="s">
        <v>575</v>
      </c>
      <c r="E1179" t="s">
        <v>576</v>
      </c>
      <c r="F1179">
        <v>1.7</v>
      </c>
      <c r="G1179">
        <v>4.0999999999999996</v>
      </c>
      <c r="H1179">
        <v>3.5</v>
      </c>
      <c r="I1179">
        <v>1.6</v>
      </c>
      <c r="J1179">
        <v>0.4</v>
      </c>
      <c r="K1179">
        <v>5.6</v>
      </c>
      <c r="L1179">
        <v>1.5</v>
      </c>
    </row>
    <row r="1180" spans="1:12" x14ac:dyDescent="0.35">
      <c r="A1180">
        <v>2021</v>
      </c>
      <c r="B1180" t="s">
        <v>24</v>
      </c>
      <c r="C1180" t="s">
        <v>84</v>
      </c>
      <c r="D1180" t="s">
        <v>577</v>
      </c>
      <c r="E1180" t="s">
        <v>578</v>
      </c>
      <c r="F1180">
        <v>0.7</v>
      </c>
      <c r="G1180">
        <v>3.3</v>
      </c>
      <c r="H1180">
        <v>2.4</v>
      </c>
      <c r="I1180">
        <v>3.3</v>
      </c>
      <c r="J1180">
        <v>0.4</v>
      </c>
      <c r="K1180">
        <v>13.3</v>
      </c>
      <c r="L1180">
        <v>2.9</v>
      </c>
    </row>
    <row r="1181" spans="1:12" x14ac:dyDescent="0.35">
      <c r="A1181">
        <v>2021</v>
      </c>
      <c r="B1181" t="s">
        <v>24</v>
      </c>
      <c r="C1181" t="s">
        <v>84</v>
      </c>
      <c r="D1181" t="s">
        <v>579</v>
      </c>
      <c r="E1181" t="s">
        <v>580</v>
      </c>
      <c r="F1181">
        <v>0.5</v>
      </c>
      <c r="G1181">
        <v>5.2</v>
      </c>
      <c r="H1181">
        <v>4.4000000000000004</v>
      </c>
      <c r="I1181">
        <v>3.3</v>
      </c>
      <c r="J1181">
        <v>1.5</v>
      </c>
      <c r="K1181">
        <v>8.5</v>
      </c>
      <c r="L1181">
        <v>3.3</v>
      </c>
    </row>
    <row r="1182" spans="1:12" x14ac:dyDescent="0.35">
      <c r="A1182">
        <v>2021</v>
      </c>
      <c r="B1182" t="s">
        <v>24</v>
      </c>
      <c r="C1182" t="s">
        <v>86</v>
      </c>
      <c r="D1182" t="s">
        <v>581</v>
      </c>
      <c r="E1182" t="s">
        <v>582</v>
      </c>
      <c r="F1182">
        <v>3</v>
      </c>
      <c r="G1182">
        <v>5</v>
      </c>
      <c r="H1182">
        <v>3.1</v>
      </c>
      <c r="I1182">
        <v>3.3</v>
      </c>
      <c r="J1182">
        <v>0.2</v>
      </c>
      <c r="K1182">
        <v>11.4</v>
      </c>
      <c r="L1182">
        <v>1.7</v>
      </c>
    </row>
    <row r="1183" spans="1:12" x14ac:dyDescent="0.35">
      <c r="A1183">
        <v>2021</v>
      </c>
      <c r="B1183" t="s">
        <v>24</v>
      </c>
      <c r="C1183" t="s">
        <v>86</v>
      </c>
      <c r="D1183" t="s">
        <v>583</v>
      </c>
      <c r="E1183" t="s">
        <v>584</v>
      </c>
    </row>
    <row r="1184" spans="1:12" x14ac:dyDescent="0.35">
      <c r="A1184">
        <v>2021</v>
      </c>
      <c r="B1184" t="s">
        <v>24</v>
      </c>
      <c r="C1184" t="s">
        <v>86</v>
      </c>
      <c r="D1184" t="s">
        <v>585</v>
      </c>
      <c r="E1184" t="s">
        <v>586</v>
      </c>
      <c r="F1184">
        <v>8.9</v>
      </c>
      <c r="G1184">
        <v>3.2</v>
      </c>
      <c r="H1184">
        <v>2.5</v>
      </c>
      <c r="I1184">
        <v>2.1</v>
      </c>
      <c r="J1184">
        <v>0.1</v>
      </c>
      <c r="K1184">
        <v>7.5</v>
      </c>
      <c r="L1184">
        <v>0.4</v>
      </c>
    </row>
    <row r="1185" spans="1:12" x14ac:dyDescent="0.35">
      <c r="A1185">
        <v>2021</v>
      </c>
      <c r="B1185" t="s">
        <v>24</v>
      </c>
      <c r="C1185" t="s">
        <v>86</v>
      </c>
      <c r="D1185" t="s">
        <v>587</v>
      </c>
      <c r="E1185" t="s">
        <v>588</v>
      </c>
      <c r="F1185">
        <v>0.2</v>
      </c>
      <c r="G1185">
        <v>4.2</v>
      </c>
      <c r="H1185">
        <v>2.2999999999999998</v>
      </c>
      <c r="I1185">
        <v>3.7</v>
      </c>
      <c r="J1185">
        <v>0.5</v>
      </c>
      <c r="K1185">
        <v>12</v>
      </c>
      <c r="L1185">
        <v>4.5999999999999996</v>
      </c>
    </row>
    <row r="1186" spans="1:12" x14ac:dyDescent="0.35">
      <c r="A1186">
        <v>2021</v>
      </c>
      <c r="B1186" t="s">
        <v>24</v>
      </c>
      <c r="C1186" t="s">
        <v>86</v>
      </c>
      <c r="D1186" t="s">
        <v>589</v>
      </c>
      <c r="E1186" t="s">
        <v>590</v>
      </c>
      <c r="F1186">
        <v>1.4</v>
      </c>
      <c r="G1186">
        <v>4</v>
      </c>
      <c r="H1186">
        <v>2.8</v>
      </c>
      <c r="I1186">
        <v>2.9</v>
      </c>
      <c r="J1186">
        <v>1.3</v>
      </c>
      <c r="K1186">
        <v>8.4</v>
      </c>
      <c r="L1186">
        <v>2.8</v>
      </c>
    </row>
    <row r="1187" spans="1:12" x14ac:dyDescent="0.35">
      <c r="A1187">
        <v>2021</v>
      </c>
      <c r="B1187" t="s">
        <v>24</v>
      </c>
      <c r="C1187" t="s">
        <v>86</v>
      </c>
      <c r="D1187" t="s">
        <v>591</v>
      </c>
      <c r="E1187" t="s">
        <v>592</v>
      </c>
      <c r="F1187">
        <v>0.3</v>
      </c>
      <c r="G1187">
        <v>2.4</v>
      </c>
      <c r="H1187">
        <v>1.7</v>
      </c>
      <c r="I1187">
        <v>1.7</v>
      </c>
      <c r="J1187">
        <v>1</v>
      </c>
      <c r="K1187">
        <v>8.1</v>
      </c>
      <c r="L1187">
        <v>4</v>
      </c>
    </row>
    <row r="1188" spans="1:12" x14ac:dyDescent="0.35">
      <c r="A1188">
        <v>2021</v>
      </c>
      <c r="B1188" t="s">
        <v>24</v>
      </c>
      <c r="C1188" t="s">
        <v>86</v>
      </c>
      <c r="D1188" t="s">
        <v>593</v>
      </c>
      <c r="E1188" t="s">
        <v>594</v>
      </c>
      <c r="F1188">
        <v>0.3</v>
      </c>
      <c r="G1188">
        <v>1.8</v>
      </c>
      <c r="H1188">
        <v>1.4</v>
      </c>
      <c r="I1188">
        <v>1.1000000000000001</v>
      </c>
      <c r="K1188">
        <v>10.8</v>
      </c>
      <c r="L1188">
        <v>3.6</v>
      </c>
    </row>
    <row r="1189" spans="1:12" x14ac:dyDescent="0.35">
      <c r="A1189">
        <v>2021</v>
      </c>
      <c r="B1189" t="s">
        <v>24</v>
      </c>
      <c r="C1189" t="s">
        <v>86</v>
      </c>
      <c r="D1189" t="s">
        <v>595</v>
      </c>
      <c r="E1189" t="s">
        <v>596</v>
      </c>
      <c r="F1189">
        <v>0.3</v>
      </c>
      <c r="G1189">
        <v>3.1</v>
      </c>
      <c r="H1189">
        <v>3.1</v>
      </c>
      <c r="I1189">
        <v>2.1</v>
      </c>
      <c r="J1189">
        <v>0.3</v>
      </c>
      <c r="K1189">
        <v>9.1</v>
      </c>
      <c r="L1189">
        <v>4.2</v>
      </c>
    </row>
    <row r="1190" spans="1:12" x14ac:dyDescent="0.35">
      <c r="A1190">
        <v>2021</v>
      </c>
      <c r="B1190" t="s">
        <v>24</v>
      </c>
      <c r="C1190" t="s">
        <v>86</v>
      </c>
      <c r="D1190" t="s">
        <v>597</v>
      </c>
      <c r="E1190" t="s">
        <v>598</v>
      </c>
    </row>
    <row r="1191" spans="1:12" x14ac:dyDescent="0.35">
      <c r="A1191">
        <v>2021</v>
      </c>
      <c r="B1191" t="s">
        <v>24</v>
      </c>
      <c r="C1191" t="s">
        <v>86</v>
      </c>
      <c r="D1191" t="s">
        <v>599</v>
      </c>
      <c r="E1191" t="s">
        <v>600</v>
      </c>
      <c r="F1191">
        <v>0.1</v>
      </c>
      <c r="G1191">
        <v>1.4</v>
      </c>
      <c r="H1191">
        <v>1.4</v>
      </c>
      <c r="I1191">
        <v>1.4</v>
      </c>
      <c r="J1191">
        <v>1.4</v>
      </c>
      <c r="K1191">
        <v>7</v>
      </c>
      <c r="L1191">
        <v>5.6</v>
      </c>
    </row>
    <row r="1192" spans="1:12" x14ac:dyDescent="0.35">
      <c r="A1192">
        <v>2021</v>
      </c>
      <c r="B1192" t="s">
        <v>24</v>
      </c>
      <c r="C1192" t="s">
        <v>88</v>
      </c>
      <c r="D1192" t="s">
        <v>601</v>
      </c>
      <c r="E1192" t="s">
        <v>602</v>
      </c>
      <c r="F1192">
        <v>3.5</v>
      </c>
      <c r="G1192">
        <v>5.6</v>
      </c>
      <c r="H1192">
        <v>3.6</v>
      </c>
      <c r="I1192">
        <v>4.2</v>
      </c>
      <c r="J1192">
        <v>0.7</v>
      </c>
      <c r="K1192">
        <v>15.6</v>
      </c>
      <c r="L1192">
        <v>2.8</v>
      </c>
    </row>
    <row r="1193" spans="1:12" x14ac:dyDescent="0.35">
      <c r="A1193">
        <v>2021</v>
      </c>
      <c r="B1193" t="s">
        <v>24</v>
      </c>
      <c r="C1193" t="s">
        <v>88</v>
      </c>
      <c r="D1193" t="s">
        <v>603</v>
      </c>
      <c r="E1193" t="s">
        <v>604</v>
      </c>
    </row>
    <row r="1194" spans="1:12" x14ac:dyDescent="0.35">
      <c r="A1194">
        <v>2021</v>
      </c>
      <c r="B1194" t="s">
        <v>24</v>
      </c>
      <c r="C1194" t="s">
        <v>88</v>
      </c>
      <c r="D1194" t="s">
        <v>605</v>
      </c>
      <c r="E1194" t="s">
        <v>606</v>
      </c>
      <c r="F1194">
        <v>4.4000000000000004</v>
      </c>
      <c r="G1194">
        <v>6.9</v>
      </c>
      <c r="H1194">
        <v>4.8</v>
      </c>
      <c r="I1194">
        <v>3.8</v>
      </c>
      <c r="J1194">
        <v>0</v>
      </c>
      <c r="K1194">
        <v>11.4</v>
      </c>
      <c r="L1194">
        <v>0.2</v>
      </c>
    </row>
    <row r="1195" spans="1:12" x14ac:dyDescent="0.35">
      <c r="A1195">
        <v>2021</v>
      </c>
      <c r="B1195" t="s">
        <v>24</v>
      </c>
      <c r="C1195" t="s">
        <v>88</v>
      </c>
      <c r="D1195" t="s">
        <v>607</v>
      </c>
      <c r="E1195" t="s">
        <v>608</v>
      </c>
      <c r="F1195">
        <v>0.1</v>
      </c>
      <c r="G1195">
        <v>3.1</v>
      </c>
      <c r="H1195">
        <v>2</v>
      </c>
      <c r="I1195">
        <v>3.1</v>
      </c>
      <c r="J1195">
        <v>2</v>
      </c>
      <c r="K1195">
        <v>11.2</v>
      </c>
      <c r="L1195">
        <v>9.1999999999999993</v>
      </c>
    </row>
    <row r="1196" spans="1:12" x14ac:dyDescent="0.35">
      <c r="A1196">
        <v>2021</v>
      </c>
      <c r="B1196" t="s">
        <v>24</v>
      </c>
      <c r="C1196" t="s">
        <v>90</v>
      </c>
      <c r="D1196" t="s">
        <v>609</v>
      </c>
      <c r="E1196" t="s">
        <v>610</v>
      </c>
      <c r="F1196">
        <v>1.4</v>
      </c>
      <c r="G1196">
        <v>4.2</v>
      </c>
      <c r="H1196">
        <v>1.8</v>
      </c>
      <c r="I1196">
        <v>3.7</v>
      </c>
      <c r="J1196">
        <v>0.4</v>
      </c>
      <c r="K1196">
        <v>12.8</v>
      </c>
      <c r="L1196">
        <v>1.9</v>
      </c>
    </row>
    <row r="1197" spans="1:12" x14ac:dyDescent="0.35">
      <c r="A1197">
        <v>2021</v>
      </c>
      <c r="B1197" t="s">
        <v>24</v>
      </c>
      <c r="C1197" t="s">
        <v>90</v>
      </c>
      <c r="D1197" t="s">
        <v>611</v>
      </c>
      <c r="E1197" t="s">
        <v>612</v>
      </c>
      <c r="F1197">
        <v>4.9000000000000004</v>
      </c>
      <c r="G1197">
        <v>6.2</v>
      </c>
      <c r="H1197">
        <v>3.8</v>
      </c>
      <c r="I1197">
        <v>4.7</v>
      </c>
      <c r="J1197">
        <v>0.4</v>
      </c>
      <c r="K1197">
        <v>20.3</v>
      </c>
      <c r="L1197">
        <v>1.5</v>
      </c>
    </row>
    <row r="1198" spans="1:12" x14ac:dyDescent="0.35">
      <c r="A1198">
        <v>2021</v>
      </c>
      <c r="B1198" t="s">
        <v>24</v>
      </c>
      <c r="C1198" t="s">
        <v>90</v>
      </c>
      <c r="D1198" t="s">
        <v>613</v>
      </c>
      <c r="E1198" t="s">
        <v>614</v>
      </c>
      <c r="F1198">
        <v>5.9</v>
      </c>
      <c r="G1198">
        <v>7.4</v>
      </c>
      <c r="H1198">
        <v>4.7</v>
      </c>
      <c r="I1198">
        <v>4.9000000000000004</v>
      </c>
      <c r="J1198">
        <v>0.1</v>
      </c>
      <c r="K1198">
        <v>19.600000000000001</v>
      </c>
      <c r="L1198">
        <v>0.5</v>
      </c>
    </row>
    <row r="1199" spans="1:12" x14ac:dyDescent="0.35">
      <c r="A1199">
        <v>2021</v>
      </c>
      <c r="B1199" t="s">
        <v>24</v>
      </c>
      <c r="C1199" t="s">
        <v>90</v>
      </c>
      <c r="D1199" t="s">
        <v>615</v>
      </c>
      <c r="E1199" t="s">
        <v>616</v>
      </c>
      <c r="F1199">
        <v>2.8</v>
      </c>
      <c r="G1199">
        <v>6.4</v>
      </c>
      <c r="H1199">
        <v>3.6</v>
      </c>
      <c r="I1199">
        <v>5.4</v>
      </c>
      <c r="J1199">
        <v>0.6</v>
      </c>
      <c r="K1199">
        <v>20.6</v>
      </c>
      <c r="L1199">
        <v>2.2000000000000002</v>
      </c>
    </row>
    <row r="1200" spans="1:12" x14ac:dyDescent="0.35">
      <c r="A1200">
        <v>2021</v>
      </c>
      <c r="B1200" t="s">
        <v>24</v>
      </c>
      <c r="C1200" t="s">
        <v>90</v>
      </c>
      <c r="D1200" t="s">
        <v>617</v>
      </c>
      <c r="E1200" t="s">
        <v>618</v>
      </c>
      <c r="F1200">
        <v>7.1</v>
      </c>
      <c r="G1200">
        <v>3.8</v>
      </c>
      <c r="H1200">
        <v>2.6</v>
      </c>
      <c r="I1200">
        <v>2.6</v>
      </c>
      <c r="J1200">
        <v>0.2</v>
      </c>
      <c r="K1200">
        <v>12</v>
      </c>
      <c r="L1200">
        <v>1.4</v>
      </c>
    </row>
    <row r="1201" spans="1:12" x14ac:dyDescent="0.35">
      <c r="A1201">
        <v>2021</v>
      </c>
      <c r="B1201" t="s">
        <v>24</v>
      </c>
      <c r="C1201" t="s">
        <v>90</v>
      </c>
      <c r="D1201" t="s">
        <v>619</v>
      </c>
      <c r="E1201" t="s">
        <v>620</v>
      </c>
      <c r="F1201">
        <v>2.1</v>
      </c>
      <c r="G1201">
        <v>3.7</v>
      </c>
      <c r="H1201">
        <v>2.2999999999999998</v>
      </c>
      <c r="I1201">
        <v>3.6</v>
      </c>
      <c r="J1201">
        <v>0.5</v>
      </c>
      <c r="K1201">
        <v>11.7</v>
      </c>
      <c r="L1201">
        <v>2.2999999999999998</v>
      </c>
    </row>
    <row r="1202" spans="1:12" x14ac:dyDescent="0.35">
      <c r="A1202">
        <v>2021</v>
      </c>
      <c r="B1202" t="s">
        <v>24</v>
      </c>
      <c r="C1202" t="s">
        <v>92</v>
      </c>
      <c r="D1202" t="s">
        <v>621</v>
      </c>
      <c r="E1202" t="s">
        <v>622</v>
      </c>
      <c r="F1202">
        <v>3.7</v>
      </c>
      <c r="G1202">
        <v>6.6</v>
      </c>
      <c r="H1202">
        <v>4.3</v>
      </c>
      <c r="I1202">
        <v>4.0999999999999996</v>
      </c>
      <c r="J1202">
        <v>0.2</v>
      </c>
      <c r="K1202">
        <v>13.9</v>
      </c>
      <c r="L1202">
        <v>0.2</v>
      </c>
    </row>
    <row r="1203" spans="1:12" x14ac:dyDescent="0.35">
      <c r="A1203">
        <v>2021</v>
      </c>
      <c r="B1203" t="s">
        <v>24</v>
      </c>
      <c r="C1203" t="s">
        <v>92</v>
      </c>
      <c r="D1203" t="s">
        <v>623</v>
      </c>
      <c r="E1203" t="s">
        <v>624</v>
      </c>
      <c r="F1203">
        <v>3</v>
      </c>
      <c r="G1203">
        <v>11.3</v>
      </c>
      <c r="H1203">
        <v>5.6</v>
      </c>
      <c r="I1203">
        <v>7.8</v>
      </c>
      <c r="K1203">
        <v>20.100000000000001</v>
      </c>
    </row>
    <row r="1204" spans="1:12" x14ac:dyDescent="0.35">
      <c r="A1204">
        <v>2021</v>
      </c>
      <c r="B1204" t="s">
        <v>24</v>
      </c>
      <c r="C1204" t="s">
        <v>92</v>
      </c>
      <c r="D1204" t="s">
        <v>625</v>
      </c>
      <c r="E1204" t="s">
        <v>626</v>
      </c>
      <c r="F1204">
        <v>2.5</v>
      </c>
      <c r="G1204">
        <v>7.9</v>
      </c>
      <c r="H1204">
        <v>4.7</v>
      </c>
      <c r="I1204">
        <v>4.9000000000000004</v>
      </c>
      <c r="K1204">
        <v>16.100000000000001</v>
      </c>
      <c r="L1204">
        <v>0.1</v>
      </c>
    </row>
    <row r="1205" spans="1:12" x14ac:dyDescent="0.35">
      <c r="A1205">
        <v>2021</v>
      </c>
      <c r="B1205" t="s">
        <v>24</v>
      </c>
      <c r="C1205" t="s">
        <v>92</v>
      </c>
      <c r="D1205" t="s">
        <v>627</v>
      </c>
      <c r="E1205" t="s">
        <v>628</v>
      </c>
      <c r="F1205">
        <v>2.2999999999999998</v>
      </c>
      <c r="G1205">
        <v>2.6</v>
      </c>
      <c r="H1205">
        <v>1.4</v>
      </c>
      <c r="I1205">
        <v>2.1</v>
      </c>
      <c r="J1205">
        <v>0.3</v>
      </c>
      <c r="K1205">
        <v>8.5</v>
      </c>
      <c r="L1205">
        <v>0.8</v>
      </c>
    </row>
    <row r="1206" spans="1:12" x14ac:dyDescent="0.35">
      <c r="A1206">
        <v>2021</v>
      </c>
      <c r="B1206" t="s">
        <v>24</v>
      </c>
      <c r="C1206" t="s">
        <v>92</v>
      </c>
      <c r="D1206" t="s">
        <v>629</v>
      </c>
      <c r="E1206" t="s">
        <v>630</v>
      </c>
      <c r="F1206">
        <v>4.5</v>
      </c>
      <c r="G1206">
        <v>7.3</v>
      </c>
      <c r="H1206">
        <v>4.0999999999999996</v>
      </c>
      <c r="I1206">
        <v>5.2</v>
      </c>
      <c r="J1206">
        <v>0</v>
      </c>
      <c r="K1206">
        <v>20.7</v>
      </c>
      <c r="L1206">
        <v>0.2</v>
      </c>
    </row>
    <row r="1207" spans="1:12" x14ac:dyDescent="0.35">
      <c r="A1207">
        <v>2021</v>
      </c>
      <c r="B1207" t="s">
        <v>24</v>
      </c>
      <c r="C1207" t="s">
        <v>92</v>
      </c>
      <c r="D1207" t="s">
        <v>631</v>
      </c>
      <c r="E1207" t="s">
        <v>632</v>
      </c>
      <c r="F1207">
        <v>5.3</v>
      </c>
      <c r="G1207">
        <v>3.9</v>
      </c>
      <c r="H1207">
        <v>2.2999999999999998</v>
      </c>
      <c r="I1207">
        <v>2.6</v>
      </c>
      <c r="J1207">
        <v>0.2</v>
      </c>
      <c r="K1207">
        <v>12.5</v>
      </c>
      <c r="L1207">
        <v>0.6</v>
      </c>
    </row>
    <row r="1208" spans="1:12" x14ac:dyDescent="0.35">
      <c r="A1208">
        <v>2021</v>
      </c>
      <c r="B1208" t="s">
        <v>24</v>
      </c>
      <c r="C1208" t="s">
        <v>92</v>
      </c>
      <c r="D1208" t="s">
        <v>633</v>
      </c>
      <c r="E1208" t="s">
        <v>634</v>
      </c>
      <c r="F1208">
        <v>3.4</v>
      </c>
      <c r="G1208">
        <v>6</v>
      </c>
      <c r="H1208">
        <v>3.5</v>
      </c>
      <c r="I1208">
        <v>5.8</v>
      </c>
      <c r="J1208">
        <v>0.4</v>
      </c>
      <c r="K1208">
        <v>20.8</v>
      </c>
      <c r="L1208">
        <v>0.8</v>
      </c>
    </row>
    <row r="1209" spans="1:12" x14ac:dyDescent="0.35">
      <c r="A1209">
        <v>2021</v>
      </c>
      <c r="B1209" t="s">
        <v>24</v>
      </c>
      <c r="C1209" t="s">
        <v>92</v>
      </c>
      <c r="D1209" t="s">
        <v>635</v>
      </c>
      <c r="E1209" t="s">
        <v>636</v>
      </c>
      <c r="F1209">
        <v>3.7</v>
      </c>
      <c r="G1209">
        <v>6.3</v>
      </c>
      <c r="H1209">
        <v>3.2</v>
      </c>
      <c r="I1209">
        <v>5.3</v>
      </c>
      <c r="J1209">
        <v>0.1</v>
      </c>
      <c r="K1209">
        <v>19.399999999999999</v>
      </c>
      <c r="L1209">
        <v>0.4</v>
      </c>
    </row>
    <row r="1210" spans="1:12" x14ac:dyDescent="0.35">
      <c r="A1210">
        <v>2021</v>
      </c>
      <c r="B1210" t="s">
        <v>24</v>
      </c>
      <c r="C1210" t="s">
        <v>92</v>
      </c>
      <c r="D1210" t="s">
        <v>637</v>
      </c>
      <c r="E1210" t="s">
        <v>638</v>
      </c>
      <c r="F1210">
        <v>3.5</v>
      </c>
      <c r="G1210">
        <v>15.9</v>
      </c>
      <c r="H1210">
        <v>7.7</v>
      </c>
      <c r="I1210">
        <v>11.8</v>
      </c>
      <c r="K1210">
        <v>30.5</v>
      </c>
      <c r="L1210">
        <v>0</v>
      </c>
    </row>
    <row r="1211" spans="1:12" x14ac:dyDescent="0.35">
      <c r="A1211">
        <v>2021</v>
      </c>
      <c r="B1211" t="s">
        <v>24</v>
      </c>
      <c r="C1211" t="s">
        <v>92</v>
      </c>
      <c r="D1211" t="s">
        <v>538</v>
      </c>
      <c r="E1211" t="s">
        <v>639</v>
      </c>
      <c r="F1211">
        <v>3.6</v>
      </c>
      <c r="G1211">
        <v>7</v>
      </c>
      <c r="H1211">
        <v>4.3</v>
      </c>
      <c r="I1211">
        <v>4.5</v>
      </c>
      <c r="J1211">
        <v>0</v>
      </c>
      <c r="K1211">
        <v>12.5</v>
      </c>
      <c r="L1211">
        <v>0.2</v>
      </c>
    </row>
    <row r="1212" spans="1:12" x14ac:dyDescent="0.35">
      <c r="A1212">
        <v>2021</v>
      </c>
      <c r="B1212" t="s">
        <v>24</v>
      </c>
      <c r="C1212" t="s">
        <v>92</v>
      </c>
      <c r="D1212" t="s">
        <v>640</v>
      </c>
      <c r="E1212" t="s">
        <v>641</v>
      </c>
      <c r="F1212">
        <v>6.8</v>
      </c>
      <c r="G1212">
        <v>6.8</v>
      </c>
      <c r="H1212">
        <v>3.5</v>
      </c>
      <c r="I1212">
        <v>5.6</v>
      </c>
      <c r="J1212">
        <v>0.2</v>
      </c>
      <c r="K1212">
        <v>30.3</v>
      </c>
      <c r="L1212">
        <v>0.8</v>
      </c>
    </row>
    <row r="1213" spans="1:12" x14ac:dyDescent="0.35">
      <c r="A1213">
        <v>2021</v>
      </c>
      <c r="B1213" t="s">
        <v>24</v>
      </c>
      <c r="C1213" t="s">
        <v>92</v>
      </c>
      <c r="D1213" t="s">
        <v>642</v>
      </c>
      <c r="E1213" t="s">
        <v>643</v>
      </c>
      <c r="F1213">
        <v>2.9</v>
      </c>
      <c r="G1213">
        <v>4.0999999999999996</v>
      </c>
      <c r="H1213">
        <v>3.4</v>
      </c>
      <c r="I1213">
        <v>1.2</v>
      </c>
      <c r="J1213">
        <v>0.1</v>
      </c>
      <c r="K1213">
        <v>4.2</v>
      </c>
      <c r="L1213">
        <v>0.2</v>
      </c>
    </row>
    <row r="1214" spans="1:12" x14ac:dyDescent="0.35">
      <c r="A1214">
        <v>2021</v>
      </c>
      <c r="B1214" t="s">
        <v>24</v>
      </c>
      <c r="C1214" t="s">
        <v>92</v>
      </c>
      <c r="D1214" t="s">
        <v>644</v>
      </c>
      <c r="E1214" t="s">
        <v>645</v>
      </c>
      <c r="F1214">
        <v>2.6</v>
      </c>
      <c r="G1214">
        <v>12.7</v>
      </c>
      <c r="H1214">
        <v>6.4</v>
      </c>
      <c r="I1214">
        <v>9.8000000000000007</v>
      </c>
      <c r="J1214">
        <v>0.1</v>
      </c>
      <c r="K1214">
        <v>29.2</v>
      </c>
      <c r="L1214">
        <v>0.3</v>
      </c>
    </row>
    <row r="1215" spans="1:12" x14ac:dyDescent="0.35">
      <c r="A1215">
        <v>2021</v>
      </c>
      <c r="B1215" t="s">
        <v>24</v>
      </c>
      <c r="C1215" t="s">
        <v>92</v>
      </c>
      <c r="D1215" t="s">
        <v>646</v>
      </c>
      <c r="E1215" t="s">
        <v>647</v>
      </c>
      <c r="F1215">
        <v>0.3</v>
      </c>
      <c r="G1215">
        <v>8</v>
      </c>
      <c r="H1215">
        <v>5.0999999999999996</v>
      </c>
      <c r="I1215">
        <v>7.7</v>
      </c>
      <c r="J1215">
        <v>0.4</v>
      </c>
      <c r="K1215">
        <v>32.5</v>
      </c>
      <c r="L1215">
        <v>4.4000000000000004</v>
      </c>
    </row>
    <row r="1216" spans="1:12" x14ac:dyDescent="0.35">
      <c r="A1216">
        <v>2021</v>
      </c>
      <c r="B1216" t="s">
        <v>24</v>
      </c>
      <c r="C1216" t="s">
        <v>92</v>
      </c>
      <c r="D1216" t="s">
        <v>648</v>
      </c>
      <c r="E1216" t="s">
        <v>649</v>
      </c>
      <c r="F1216">
        <v>3.7</v>
      </c>
      <c r="G1216">
        <v>5</v>
      </c>
      <c r="H1216">
        <v>2.7</v>
      </c>
      <c r="I1216">
        <v>4.2</v>
      </c>
      <c r="J1216">
        <v>0.1</v>
      </c>
      <c r="K1216">
        <v>15.8</v>
      </c>
      <c r="L1216">
        <v>0.4</v>
      </c>
    </row>
    <row r="1217" spans="1:12" x14ac:dyDescent="0.35">
      <c r="A1217">
        <v>2021</v>
      </c>
      <c r="B1217" t="s">
        <v>24</v>
      </c>
      <c r="C1217" t="s">
        <v>92</v>
      </c>
      <c r="D1217" t="s">
        <v>650</v>
      </c>
      <c r="E1217" t="s">
        <v>651</v>
      </c>
      <c r="F1217">
        <v>5</v>
      </c>
      <c r="G1217">
        <v>3.5</v>
      </c>
      <c r="H1217">
        <v>2</v>
      </c>
      <c r="I1217">
        <v>3</v>
      </c>
      <c r="J1217">
        <v>0.2</v>
      </c>
      <c r="K1217">
        <v>16.5</v>
      </c>
      <c r="L1217">
        <v>0.9</v>
      </c>
    </row>
    <row r="1218" spans="1:12" x14ac:dyDescent="0.35">
      <c r="A1218">
        <v>2021</v>
      </c>
      <c r="B1218" t="s">
        <v>24</v>
      </c>
      <c r="C1218" t="s">
        <v>92</v>
      </c>
      <c r="D1218" t="s">
        <v>652</v>
      </c>
      <c r="E1218" t="s">
        <v>653</v>
      </c>
      <c r="F1218">
        <v>3.6</v>
      </c>
      <c r="G1218">
        <v>6.7</v>
      </c>
      <c r="H1218">
        <v>2.9</v>
      </c>
      <c r="I1218">
        <v>5.8</v>
      </c>
      <c r="J1218">
        <v>0.1</v>
      </c>
      <c r="K1218">
        <v>26</v>
      </c>
      <c r="L1218">
        <v>0.2</v>
      </c>
    </row>
    <row r="1219" spans="1:12" x14ac:dyDescent="0.35">
      <c r="A1219">
        <v>2021</v>
      </c>
      <c r="B1219" t="s">
        <v>24</v>
      </c>
      <c r="C1219" t="s">
        <v>92</v>
      </c>
      <c r="D1219" t="s">
        <v>654</v>
      </c>
      <c r="E1219" t="s">
        <v>655</v>
      </c>
      <c r="F1219">
        <v>2</v>
      </c>
      <c r="G1219">
        <v>5.2</v>
      </c>
      <c r="H1219">
        <v>3.3</v>
      </c>
      <c r="I1219">
        <v>4</v>
      </c>
      <c r="J1219">
        <v>0.3</v>
      </c>
      <c r="K1219">
        <v>14.2</v>
      </c>
      <c r="L1219">
        <v>0.5</v>
      </c>
    </row>
    <row r="1220" spans="1:12" x14ac:dyDescent="0.35">
      <c r="A1220">
        <v>2021</v>
      </c>
      <c r="B1220" t="s">
        <v>24</v>
      </c>
      <c r="C1220" t="s">
        <v>92</v>
      </c>
      <c r="D1220" t="s">
        <v>453</v>
      </c>
      <c r="E1220" t="s">
        <v>656</v>
      </c>
      <c r="F1220">
        <v>2.2000000000000002</v>
      </c>
      <c r="G1220">
        <v>5.9</v>
      </c>
      <c r="H1220">
        <v>3</v>
      </c>
      <c r="I1220">
        <v>4.5999999999999996</v>
      </c>
      <c r="J1220">
        <v>0.2</v>
      </c>
      <c r="K1220">
        <v>16.2</v>
      </c>
      <c r="L1220">
        <v>0.7</v>
      </c>
    </row>
    <row r="1221" spans="1:12" x14ac:dyDescent="0.35">
      <c r="A1221">
        <v>2021</v>
      </c>
      <c r="B1221" t="s">
        <v>24</v>
      </c>
      <c r="C1221" t="s">
        <v>92</v>
      </c>
      <c r="D1221" t="s">
        <v>657</v>
      </c>
      <c r="E1221" t="s">
        <v>658</v>
      </c>
      <c r="F1221">
        <v>0.7</v>
      </c>
      <c r="G1221">
        <v>2.4</v>
      </c>
      <c r="H1221">
        <v>2</v>
      </c>
      <c r="I1221">
        <v>0.7</v>
      </c>
      <c r="J1221">
        <v>0.3</v>
      </c>
      <c r="K1221">
        <v>3.1</v>
      </c>
      <c r="L1221">
        <v>0.8</v>
      </c>
    </row>
    <row r="1222" spans="1:12" x14ac:dyDescent="0.35">
      <c r="A1222">
        <v>2021</v>
      </c>
      <c r="B1222" t="s">
        <v>24</v>
      </c>
      <c r="C1222" t="s">
        <v>92</v>
      </c>
      <c r="D1222" t="s">
        <v>659</v>
      </c>
      <c r="E1222" t="s">
        <v>660</v>
      </c>
      <c r="F1222">
        <v>3.5</v>
      </c>
      <c r="G1222">
        <v>4.5999999999999996</v>
      </c>
      <c r="H1222">
        <v>2.7</v>
      </c>
      <c r="I1222">
        <v>3.7</v>
      </c>
      <c r="J1222">
        <v>0.1</v>
      </c>
      <c r="K1222">
        <v>16.399999999999999</v>
      </c>
      <c r="L1222">
        <v>0.4</v>
      </c>
    </row>
    <row r="1223" spans="1:12" x14ac:dyDescent="0.35">
      <c r="A1223">
        <v>2021</v>
      </c>
      <c r="B1223" t="s">
        <v>24</v>
      </c>
      <c r="C1223" t="s">
        <v>94</v>
      </c>
      <c r="D1223" t="s">
        <v>661</v>
      </c>
      <c r="E1223" t="s">
        <v>662</v>
      </c>
      <c r="F1223">
        <v>0.3</v>
      </c>
      <c r="G1223">
        <v>4.2</v>
      </c>
      <c r="H1223">
        <v>3.1</v>
      </c>
      <c r="I1223">
        <v>3.9</v>
      </c>
      <c r="J1223">
        <v>3.1</v>
      </c>
      <c r="K1223">
        <v>21.6</v>
      </c>
      <c r="L1223">
        <v>17</v>
      </c>
    </row>
    <row r="1224" spans="1:12" x14ac:dyDescent="0.35">
      <c r="A1224">
        <v>2021</v>
      </c>
      <c r="B1224" t="s">
        <v>24</v>
      </c>
      <c r="C1224" t="s">
        <v>94</v>
      </c>
      <c r="D1224" t="s">
        <v>663</v>
      </c>
      <c r="E1224" t="s">
        <v>664</v>
      </c>
      <c r="F1224">
        <v>0.6</v>
      </c>
      <c r="G1224">
        <v>5.8</v>
      </c>
      <c r="H1224">
        <v>4.4000000000000004</v>
      </c>
      <c r="I1224">
        <v>4.0999999999999996</v>
      </c>
      <c r="J1224">
        <v>1.1000000000000001</v>
      </c>
      <c r="K1224">
        <v>17.899999999999999</v>
      </c>
      <c r="L1224">
        <v>3.9</v>
      </c>
    </row>
    <row r="1225" spans="1:12" x14ac:dyDescent="0.35">
      <c r="A1225">
        <v>2021</v>
      </c>
      <c r="B1225" t="s">
        <v>24</v>
      </c>
      <c r="C1225" t="s">
        <v>94</v>
      </c>
      <c r="D1225" t="s">
        <v>665</v>
      </c>
      <c r="E1225" t="s">
        <v>666</v>
      </c>
      <c r="F1225">
        <v>5.3</v>
      </c>
      <c r="G1225">
        <v>3.2</v>
      </c>
      <c r="H1225">
        <v>2.2999999999999998</v>
      </c>
      <c r="I1225">
        <v>2.2000000000000002</v>
      </c>
      <c r="J1225">
        <v>0.3</v>
      </c>
      <c r="K1225">
        <v>10.8</v>
      </c>
      <c r="L1225">
        <v>1.8</v>
      </c>
    </row>
    <row r="1226" spans="1:12" x14ac:dyDescent="0.35">
      <c r="A1226">
        <v>2021</v>
      </c>
      <c r="B1226" t="s">
        <v>24</v>
      </c>
      <c r="C1226" t="s">
        <v>94</v>
      </c>
      <c r="D1226" t="s">
        <v>667</v>
      </c>
      <c r="E1226" t="s">
        <v>668</v>
      </c>
      <c r="F1226">
        <v>0.4</v>
      </c>
      <c r="G1226">
        <v>2.1</v>
      </c>
      <c r="H1226">
        <v>1.6</v>
      </c>
      <c r="I1226">
        <v>1.6</v>
      </c>
      <c r="J1226">
        <v>0.5</v>
      </c>
      <c r="K1226">
        <v>10.9</v>
      </c>
      <c r="L1226">
        <v>4.9000000000000004</v>
      </c>
    </row>
    <row r="1227" spans="1:12" x14ac:dyDescent="0.35">
      <c r="A1227">
        <v>2021</v>
      </c>
      <c r="B1227" t="s">
        <v>24</v>
      </c>
      <c r="C1227" t="s">
        <v>94</v>
      </c>
      <c r="D1227" t="s">
        <v>669</v>
      </c>
      <c r="E1227" t="s">
        <v>670</v>
      </c>
      <c r="F1227">
        <v>0.3</v>
      </c>
      <c r="G1227">
        <v>5.0999999999999996</v>
      </c>
      <c r="H1227">
        <v>3.4</v>
      </c>
      <c r="I1227">
        <v>4.4000000000000004</v>
      </c>
      <c r="J1227">
        <v>1.7</v>
      </c>
      <c r="K1227">
        <v>20.7</v>
      </c>
      <c r="L1227">
        <v>9.1999999999999993</v>
      </c>
    </row>
    <row r="1228" spans="1:12" x14ac:dyDescent="0.35">
      <c r="A1228">
        <v>2021</v>
      </c>
      <c r="B1228" t="s">
        <v>24</v>
      </c>
      <c r="C1228" t="s">
        <v>94</v>
      </c>
      <c r="D1228" t="s">
        <v>671</v>
      </c>
      <c r="E1228" t="s">
        <v>672</v>
      </c>
      <c r="F1228">
        <v>0.3</v>
      </c>
      <c r="G1228">
        <v>1.6</v>
      </c>
      <c r="H1228">
        <v>1.6</v>
      </c>
      <c r="I1228">
        <v>1</v>
      </c>
      <c r="J1228">
        <v>1</v>
      </c>
      <c r="K1228">
        <v>7.8</v>
      </c>
      <c r="L1228">
        <v>3.6</v>
      </c>
    </row>
    <row r="1229" spans="1:12" x14ac:dyDescent="0.35">
      <c r="A1229">
        <v>2021</v>
      </c>
      <c r="B1229" t="s">
        <v>24</v>
      </c>
      <c r="C1229" t="s">
        <v>94</v>
      </c>
      <c r="D1229" t="s">
        <v>673</v>
      </c>
      <c r="E1229" t="s">
        <v>674</v>
      </c>
      <c r="F1229">
        <v>0.1</v>
      </c>
      <c r="G1229">
        <v>0.9</v>
      </c>
      <c r="H1229">
        <v>0.9</v>
      </c>
      <c r="I1229">
        <v>0.9</v>
      </c>
      <c r="K1229">
        <v>12</v>
      </c>
      <c r="L1229">
        <v>6</v>
      </c>
    </row>
    <row r="1230" spans="1:12" x14ac:dyDescent="0.35">
      <c r="A1230">
        <v>2021</v>
      </c>
      <c r="B1230" t="s">
        <v>24</v>
      </c>
      <c r="C1230" t="s">
        <v>94</v>
      </c>
      <c r="D1230" t="s">
        <v>675</v>
      </c>
      <c r="E1230" t="s">
        <v>676</v>
      </c>
      <c r="F1230">
        <v>1</v>
      </c>
      <c r="G1230">
        <v>3.6</v>
      </c>
      <c r="H1230">
        <v>2.7</v>
      </c>
      <c r="I1230">
        <v>2.4</v>
      </c>
      <c r="J1230">
        <v>0.7</v>
      </c>
      <c r="K1230">
        <v>12.1</v>
      </c>
      <c r="L1230">
        <v>4.3</v>
      </c>
    </row>
    <row r="1231" spans="1:12" x14ac:dyDescent="0.35">
      <c r="A1231">
        <v>2021</v>
      </c>
      <c r="B1231" t="s">
        <v>24</v>
      </c>
      <c r="C1231" t="s">
        <v>94</v>
      </c>
      <c r="D1231" t="s">
        <v>677</v>
      </c>
      <c r="E1231" t="s">
        <v>678</v>
      </c>
      <c r="F1231">
        <v>30</v>
      </c>
      <c r="G1231">
        <v>2.7</v>
      </c>
      <c r="H1231">
        <v>2</v>
      </c>
      <c r="I1231">
        <v>1.3</v>
      </c>
      <c r="J1231">
        <v>0.1</v>
      </c>
      <c r="K1231">
        <v>4.2</v>
      </c>
      <c r="L1231">
        <v>0.3</v>
      </c>
    </row>
    <row r="1232" spans="1:12" x14ac:dyDescent="0.35">
      <c r="A1232">
        <v>2021</v>
      </c>
      <c r="B1232" t="s">
        <v>24</v>
      </c>
      <c r="C1232" t="s">
        <v>94</v>
      </c>
      <c r="D1232" t="s">
        <v>679</v>
      </c>
      <c r="E1232" t="s">
        <v>680</v>
      </c>
      <c r="F1232">
        <v>0.4</v>
      </c>
      <c r="G1232">
        <v>3</v>
      </c>
      <c r="H1232">
        <v>2.4</v>
      </c>
      <c r="I1232">
        <v>2.7</v>
      </c>
      <c r="J1232">
        <v>1.6</v>
      </c>
      <c r="K1232">
        <v>14.8</v>
      </c>
      <c r="L1232">
        <v>9.6999999999999993</v>
      </c>
    </row>
    <row r="1233" spans="1:12" x14ac:dyDescent="0.35">
      <c r="A1233">
        <v>2021</v>
      </c>
      <c r="B1233" t="s">
        <v>24</v>
      </c>
      <c r="C1233" t="s">
        <v>94</v>
      </c>
      <c r="D1233" t="s">
        <v>681</v>
      </c>
      <c r="E1233" t="s">
        <v>682</v>
      </c>
      <c r="F1233">
        <v>1.3</v>
      </c>
      <c r="G1233">
        <v>3.5</v>
      </c>
      <c r="H1233">
        <v>2.6</v>
      </c>
      <c r="I1233">
        <v>1.9</v>
      </c>
      <c r="J1233">
        <v>0.2</v>
      </c>
      <c r="K1233">
        <v>9.1</v>
      </c>
      <c r="L1233">
        <v>2.2000000000000002</v>
      </c>
    </row>
    <row r="1234" spans="1:12" x14ac:dyDescent="0.35">
      <c r="A1234">
        <v>2021</v>
      </c>
      <c r="B1234" t="s">
        <v>24</v>
      </c>
      <c r="C1234" t="s">
        <v>94</v>
      </c>
      <c r="D1234" t="s">
        <v>683</v>
      </c>
      <c r="E1234" t="s">
        <v>684</v>
      </c>
      <c r="F1234">
        <v>11.5</v>
      </c>
      <c r="G1234">
        <v>2.5</v>
      </c>
      <c r="H1234">
        <v>2</v>
      </c>
      <c r="I1234">
        <v>1.2</v>
      </c>
      <c r="J1234">
        <v>0.1</v>
      </c>
      <c r="K1234">
        <v>5.0999999999999996</v>
      </c>
      <c r="L1234">
        <v>0.7</v>
      </c>
    </row>
    <row r="1235" spans="1:12" x14ac:dyDescent="0.35">
      <c r="A1235">
        <v>2021</v>
      </c>
      <c r="B1235" t="s">
        <v>24</v>
      </c>
      <c r="C1235" t="s">
        <v>94</v>
      </c>
      <c r="D1235" t="s">
        <v>685</v>
      </c>
      <c r="E1235" t="s">
        <v>686</v>
      </c>
      <c r="F1235">
        <v>1.6</v>
      </c>
      <c r="G1235">
        <v>6.5</v>
      </c>
      <c r="H1235">
        <v>4.9000000000000004</v>
      </c>
      <c r="I1235">
        <v>4.3</v>
      </c>
      <c r="J1235">
        <v>0.7</v>
      </c>
      <c r="K1235">
        <v>18</v>
      </c>
      <c r="L1235">
        <v>4</v>
      </c>
    </row>
    <row r="1236" spans="1:12" x14ac:dyDescent="0.35">
      <c r="A1236">
        <v>2021</v>
      </c>
      <c r="B1236" t="s">
        <v>24</v>
      </c>
      <c r="C1236" t="s">
        <v>94</v>
      </c>
      <c r="D1236" t="s">
        <v>646</v>
      </c>
      <c r="E1236" t="s">
        <v>687</v>
      </c>
      <c r="F1236">
        <v>1.3</v>
      </c>
      <c r="G1236">
        <v>2.7</v>
      </c>
      <c r="H1236">
        <v>2.4</v>
      </c>
      <c r="I1236">
        <v>1.1000000000000001</v>
      </c>
      <c r="J1236">
        <v>0.2</v>
      </c>
      <c r="K1236">
        <v>7.1</v>
      </c>
      <c r="L1236">
        <v>2</v>
      </c>
    </row>
    <row r="1237" spans="1:12" x14ac:dyDescent="0.35">
      <c r="A1237">
        <v>2021</v>
      </c>
      <c r="B1237" t="s">
        <v>24</v>
      </c>
      <c r="C1237" t="s">
        <v>94</v>
      </c>
      <c r="D1237" t="s">
        <v>688</v>
      </c>
      <c r="E1237" t="s">
        <v>689</v>
      </c>
      <c r="F1237">
        <v>1.7</v>
      </c>
      <c r="G1237">
        <v>2.6</v>
      </c>
      <c r="H1237">
        <v>2</v>
      </c>
      <c r="I1237">
        <v>1.8</v>
      </c>
      <c r="J1237">
        <v>0.8</v>
      </c>
      <c r="K1237">
        <v>7.4</v>
      </c>
      <c r="L1237">
        <v>2.2999999999999998</v>
      </c>
    </row>
    <row r="1238" spans="1:12" x14ac:dyDescent="0.35">
      <c r="A1238">
        <v>2021</v>
      </c>
      <c r="B1238" t="s">
        <v>24</v>
      </c>
      <c r="C1238" t="s">
        <v>94</v>
      </c>
      <c r="D1238" t="s">
        <v>690</v>
      </c>
      <c r="E1238" t="s">
        <v>691</v>
      </c>
      <c r="F1238">
        <v>0.7</v>
      </c>
      <c r="G1238">
        <v>2.5</v>
      </c>
      <c r="H1238">
        <v>2.4</v>
      </c>
      <c r="I1238">
        <v>2</v>
      </c>
      <c r="J1238">
        <v>0.8</v>
      </c>
      <c r="K1238">
        <v>7.9</v>
      </c>
      <c r="L1238">
        <v>3.1</v>
      </c>
    </row>
    <row r="1239" spans="1:12" x14ac:dyDescent="0.35">
      <c r="A1239">
        <v>2021</v>
      </c>
      <c r="B1239" t="s">
        <v>24</v>
      </c>
      <c r="C1239" t="s">
        <v>94</v>
      </c>
      <c r="D1239" t="s">
        <v>692</v>
      </c>
      <c r="E1239" t="s">
        <v>693</v>
      </c>
      <c r="F1239">
        <v>3.1</v>
      </c>
      <c r="G1239">
        <v>4.5</v>
      </c>
      <c r="H1239">
        <v>2.9</v>
      </c>
      <c r="I1239">
        <v>3.3</v>
      </c>
      <c r="J1239">
        <v>0.5</v>
      </c>
      <c r="K1239">
        <v>13</v>
      </c>
      <c r="L1239">
        <v>2.6</v>
      </c>
    </row>
    <row r="1240" spans="1:12" x14ac:dyDescent="0.35">
      <c r="A1240">
        <v>2021</v>
      </c>
      <c r="B1240" t="s">
        <v>24</v>
      </c>
      <c r="C1240" t="s">
        <v>96</v>
      </c>
      <c r="D1240" t="s">
        <v>694</v>
      </c>
      <c r="E1240" t="s">
        <v>695</v>
      </c>
      <c r="F1240">
        <v>1</v>
      </c>
      <c r="G1240">
        <v>3.9</v>
      </c>
      <c r="H1240">
        <v>3</v>
      </c>
      <c r="I1240">
        <v>3.2</v>
      </c>
      <c r="J1240">
        <v>0.6</v>
      </c>
      <c r="K1240">
        <v>12</v>
      </c>
      <c r="L1240">
        <v>1.9</v>
      </c>
    </row>
    <row r="1241" spans="1:12" x14ac:dyDescent="0.35">
      <c r="A1241">
        <v>2021</v>
      </c>
      <c r="B1241" t="s">
        <v>24</v>
      </c>
      <c r="C1241" t="s">
        <v>96</v>
      </c>
      <c r="D1241" t="s">
        <v>696</v>
      </c>
      <c r="E1241" t="s">
        <v>697</v>
      </c>
      <c r="F1241">
        <v>1</v>
      </c>
      <c r="G1241">
        <v>1.4</v>
      </c>
      <c r="H1241">
        <v>0.9</v>
      </c>
      <c r="I1241">
        <v>0.7</v>
      </c>
      <c r="J1241">
        <v>0.1</v>
      </c>
      <c r="K1241">
        <v>3.8</v>
      </c>
      <c r="L1241">
        <v>0.7</v>
      </c>
    </row>
    <row r="1242" spans="1:12" x14ac:dyDescent="0.35">
      <c r="A1242">
        <v>2021</v>
      </c>
      <c r="B1242" t="s">
        <v>24</v>
      </c>
      <c r="C1242" t="s">
        <v>96</v>
      </c>
      <c r="D1242" t="s">
        <v>698</v>
      </c>
      <c r="E1242" t="s">
        <v>699</v>
      </c>
      <c r="F1242">
        <v>2.6</v>
      </c>
      <c r="G1242">
        <v>11.5</v>
      </c>
      <c r="H1242">
        <v>6</v>
      </c>
      <c r="I1242">
        <v>9.1999999999999993</v>
      </c>
      <c r="K1242">
        <v>25.6</v>
      </c>
      <c r="L1242">
        <v>0.1</v>
      </c>
    </row>
    <row r="1243" spans="1:12" x14ac:dyDescent="0.35">
      <c r="A1243">
        <v>2021</v>
      </c>
      <c r="B1243" t="s">
        <v>24</v>
      </c>
      <c r="C1243" t="s">
        <v>96</v>
      </c>
      <c r="D1243" t="s">
        <v>700</v>
      </c>
      <c r="E1243" t="s">
        <v>701</v>
      </c>
      <c r="F1243">
        <v>0.7</v>
      </c>
      <c r="G1243">
        <v>2.2999999999999998</v>
      </c>
      <c r="H1243">
        <v>2.1</v>
      </c>
      <c r="I1243">
        <v>2.2999999999999998</v>
      </c>
      <c r="J1243">
        <v>2.2999999999999998</v>
      </c>
      <c r="K1243">
        <v>10.8</v>
      </c>
      <c r="L1243">
        <v>8.1</v>
      </c>
    </row>
    <row r="1244" spans="1:12" x14ac:dyDescent="0.35">
      <c r="A1244">
        <v>2021</v>
      </c>
      <c r="B1244" t="s">
        <v>24</v>
      </c>
      <c r="C1244" t="s">
        <v>96</v>
      </c>
      <c r="D1244" t="s">
        <v>702</v>
      </c>
      <c r="E1244" t="s">
        <v>703</v>
      </c>
      <c r="F1244">
        <v>2.2999999999999998</v>
      </c>
      <c r="G1244">
        <v>9.8000000000000007</v>
      </c>
      <c r="H1244">
        <v>6.1</v>
      </c>
      <c r="I1244">
        <v>6.4</v>
      </c>
      <c r="K1244">
        <v>18.399999999999999</v>
      </c>
      <c r="L1244">
        <v>0</v>
      </c>
    </row>
    <row r="1245" spans="1:12" x14ac:dyDescent="0.35">
      <c r="A1245">
        <v>2021</v>
      </c>
      <c r="B1245" t="s">
        <v>24</v>
      </c>
      <c r="C1245" t="s">
        <v>96</v>
      </c>
      <c r="D1245" t="s">
        <v>704</v>
      </c>
      <c r="E1245" t="s">
        <v>705</v>
      </c>
      <c r="F1245">
        <v>2.4</v>
      </c>
      <c r="G1245">
        <v>2</v>
      </c>
      <c r="H1245">
        <v>1.5</v>
      </c>
      <c r="I1245">
        <v>0.7</v>
      </c>
      <c r="K1245">
        <v>4</v>
      </c>
      <c r="L1245">
        <v>0.1</v>
      </c>
    </row>
    <row r="1246" spans="1:12" x14ac:dyDescent="0.35">
      <c r="A1246">
        <v>2021</v>
      </c>
      <c r="B1246" t="s">
        <v>24</v>
      </c>
      <c r="C1246" t="s">
        <v>96</v>
      </c>
      <c r="D1246" t="s">
        <v>706</v>
      </c>
      <c r="E1246" t="s">
        <v>707</v>
      </c>
      <c r="F1246">
        <v>1.5</v>
      </c>
      <c r="G1246">
        <v>4.4000000000000004</v>
      </c>
      <c r="H1246">
        <v>2.5</v>
      </c>
      <c r="I1246">
        <v>3.4</v>
      </c>
      <c r="J1246">
        <v>0.1</v>
      </c>
      <c r="K1246">
        <v>14.6</v>
      </c>
      <c r="L1246">
        <v>0.5</v>
      </c>
    </row>
    <row r="1247" spans="1:12" x14ac:dyDescent="0.35">
      <c r="A1247">
        <v>2021</v>
      </c>
      <c r="B1247" t="s">
        <v>24</v>
      </c>
      <c r="C1247" t="s">
        <v>96</v>
      </c>
      <c r="D1247" t="s">
        <v>708</v>
      </c>
      <c r="E1247" t="s">
        <v>709</v>
      </c>
      <c r="F1247">
        <v>1.7</v>
      </c>
      <c r="G1247">
        <v>4.5999999999999996</v>
      </c>
      <c r="H1247">
        <v>2.9</v>
      </c>
      <c r="I1247">
        <v>4.0999999999999996</v>
      </c>
      <c r="J1247">
        <v>0.2</v>
      </c>
      <c r="K1247">
        <v>13.3</v>
      </c>
      <c r="L1247">
        <v>0.2</v>
      </c>
    </row>
    <row r="1248" spans="1:12" x14ac:dyDescent="0.35">
      <c r="A1248">
        <v>2021</v>
      </c>
      <c r="B1248" t="s">
        <v>24</v>
      </c>
      <c r="C1248" t="s">
        <v>96</v>
      </c>
      <c r="D1248" t="s">
        <v>710</v>
      </c>
      <c r="E1248" t="s">
        <v>711</v>
      </c>
      <c r="F1248">
        <v>1.7</v>
      </c>
      <c r="G1248">
        <v>1.2</v>
      </c>
      <c r="H1248">
        <v>1.1000000000000001</v>
      </c>
      <c r="I1248">
        <v>0.3</v>
      </c>
      <c r="J1248">
        <v>0.1</v>
      </c>
      <c r="K1248">
        <v>1.4</v>
      </c>
      <c r="L1248">
        <v>0.3</v>
      </c>
    </row>
    <row r="1249" spans="1:12" x14ac:dyDescent="0.35">
      <c r="A1249">
        <v>2021</v>
      </c>
      <c r="B1249" t="s">
        <v>24</v>
      </c>
      <c r="C1249" t="s">
        <v>96</v>
      </c>
      <c r="D1249" t="s">
        <v>712</v>
      </c>
      <c r="E1249" t="s">
        <v>713</v>
      </c>
      <c r="F1249">
        <v>1.6</v>
      </c>
      <c r="G1249">
        <v>1</v>
      </c>
      <c r="H1249">
        <v>1</v>
      </c>
      <c r="K1249">
        <v>0.1</v>
      </c>
    </row>
    <row r="1250" spans="1:12" x14ac:dyDescent="0.35">
      <c r="A1250">
        <v>2021</v>
      </c>
      <c r="B1250" t="s">
        <v>24</v>
      </c>
      <c r="C1250" t="s">
        <v>96</v>
      </c>
      <c r="D1250" t="s">
        <v>714</v>
      </c>
      <c r="E1250" t="s">
        <v>715</v>
      </c>
    </row>
    <row r="1251" spans="1:12" x14ac:dyDescent="0.35">
      <c r="A1251">
        <v>2021</v>
      </c>
      <c r="B1251" t="s">
        <v>24</v>
      </c>
      <c r="C1251" t="s">
        <v>98</v>
      </c>
      <c r="D1251" t="s">
        <v>716</v>
      </c>
      <c r="E1251" t="s">
        <v>717</v>
      </c>
      <c r="F1251">
        <v>10</v>
      </c>
      <c r="G1251">
        <v>3.8</v>
      </c>
      <c r="H1251">
        <v>2.1</v>
      </c>
      <c r="I1251">
        <v>3.1</v>
      </c>
      <c r="J1251">
        <v>0.1</v>
      </c>
      <c r="K1251">
        <v>15.1</v>
      </c>
      <c r="L1251">
        <v>1.1000000000000001</v>
      </c>
    </row>
    <row r="1252" spans="1:12" x14ac:dyDescent="0.35">
      <c r="A1252">
        <v>2021</v>
      </c>
      <c r="B1252" t="s">
        <v>24</v>
      </c>
      <c r="C1252" t="s">
        <v>98</v>
      </c>
      <c r="D1252" t="s">
        <v>718</v>
      </c>
      <c r="E1252" t="s">
        <v>719</v>
      </c>
      <c r="F1252">
        <v>1</v>
      </c>
      <c r="G1252">
        <v>6.8</v>
      </c>
      <c r="H1252">
        <v>3.4</v>
      </c>
      <c r="I1252">
        <v>6.2</v>
      </c>
      <c r="J1252">
        <v>0.3</v>
      </c>
      <c r="K1252">
        <v>29.4</v>
      </c>
      <c r="L1252">
        <v>1.2</v>
      </c>
    </row>
    <row r="1253" spans="1:12" x14ac:dyDescent="0.35">
      <c r="A1253">
        <v>2021</v>
      </c>
      <c r="B1253" t="s">
        <v>24</v>
      </c>
      <c r="C1253" t="s">
        <v>98</v>
      </c>
      <c r="D1253" t="s">
        <v>720</v>
      </c>
      <c r="E1253" t="s">
        <v>721</v>
      </c>
      <c r="F1253">
        <v>0.4</v>
      </c>
      <c r="G1253">
        <v>0.5</v>
      </c>
      <c r="H1253">
        <v>0.2</v>
      </c>
      <c r="I1253">
        <v>0.5</v>
      </c>
      <c r="K1253">
        <v>4</v>
      </c>
      <c r="L1253">
        <v>0.7</v>
      </c>
    </row>
    <row r="1254" spans="1:12" x14ac:dyDescent="0.35">
      <c r="A1254">
        <v>2021</v>
      </c>
      <c r="B1254" t="s">
        <v>24</v>
      </c>
      <c r="C1254" t="s">
        <v>100</v>
      </c>
      <c r="D1254" t="s">
        <v>722</v>
      </c>
      <c r="E1254" t="s">
        <v>723</v>
      </c>
      <c r="F1254">
        <v>0.3</v>
      </c>
      <c r="G1254">
        <v>1.4</v>
      </c>
      <c r="H1254">
        <v>1.4</v>
      </c>
      <c r="I1254">
        <v>1.4</v>
      </c>
      <c r="J1254">
        <v>1.4</v>
      </c>
      <c r="K1254">
        <v>9.3000000000000007</v>
      </c>
      <c r="L1254">
        <v>7.6</v>
      </c>
    </row>
    <row r="1255" spans="1:12" x14ac:dyDescent="0.35">
      <c r="A1255">
        <v>2021</v>
      </c>
      <c r="B1255" t="s">
        <v>24</v>
      </c>
      <c r="C1255" t="s">
        <v>100</v>
      </c>
      <c r="D1255" t="s">
        <v>724</v>
      </c>
      <c r="E1255" t="s">
        <v>725</v>
      </c>
      <c r="F1255">
        <v>1.4</v>
      </c>
      <c r="G1255">
        <v>0.9</v>
      </c>
      <c r="H1255">
        <v>0.6</v>
      </c>
      <c r="I1255">
        <v>0.6</v>
      </c>
      <c r="J1255">
        <v>0.3</v>
      </c>
      <c r="K1255">
        <v>1.9</v>
      </c>
      <c r="L1255">
        <v>1.1000000000000001</v>
      </c>
    </row>
    <row r="1256" spans="1:12" x14ac:dyDescent="0.35">
      <c r="A1256">
        <v>2021</v>
      </c>
      <c r="B1256" t="s">
        <v>24</v>
      </c>
      <c r="C1256" t="s">
        <v>100</v>
      </c>
      <c r="D1256" t="s">
        <v>726</v>
      </c>
      <c r="E1256" t="s">
        <v>727</v>
      </c>
      <c r="F1256">
        <v>2</v>
      </c>
      <c r="G1256">
        <v>2</v>
      </c>
      <c r="H1256">
        <v>1.8</v>
      </c>
      <c r="I1256">
        <v>1.2</v>
      </c>
      <c r="J1256">
        <v>0.6</v>
      </c>
      <c r="K1256">
        <v>5.7</v>
      </c>
      <c r="L1256">
        <v>2.5</v>
      </c>
    </row>
    <row r="1257" spans="1:12" x14ac:dyDescent="0.35">
      <c r="A1257">
        <v>2021</v>
      </c>
      <c r="B1257" t="s">
        <v>24</v>
      </c>
      <c r="C1257" t="s">
        <v>100</v>
      </c>
      <c r="D1257" t="s">
        <v>728</v>
      </c>
      <c r="E1257" t="s">
        <v>729</v>
      </c>
      <c r="F1257">
        <v>1.9</v>
      </c>
      <c r="G1257">
        <v>2.4</v>
      </c>
      <c r="H1257">
        <v>2</v>
      </c>
      <c r="I1257">
        <v>0.9</v>
      </c>
      <c r="K1257">
        <v>4.8</v>
      </c>
    </row>
    <row r="1258" spans="1:12" x14ac:dyDescent="0.35">
      <c r="A1258">
        <v>2021</v>
      </c>
      <c r="B1258" t="s">
        <v>24</v>
      </c>
      <c r="C1258" t="s">
        <v>100</v>
      </c>
      <c r="D1258" t="s">
        <v>730</v>
      </c>
      <c r="E1258" t="s">
        <v>731</v>
      </c>
      <c r="F1258">
        <v>2.6</v>
      </c>
      <c r="G1258">
        <v>3</v>
      </c>
      <c r="H1258">
        <v>2</v>
      </c>
      <c r="I1258">
        <v>2.4</v>
      </c>
      <c r="J1258">
        <v>0.8</v>
      </c>
      <c r="K1258">
        <v>7.8</v>
      </c>
      <c r="L1258">
        <v>2</v>
      </c>
    </row>
    <row r="1259" spans="1:12" x14ac:dyDescent="0.35">
      <c r="A1259">
        <v>2021</v>
      </c>
      <c r="B1259" t="s">
        <v>24</v>
      </c>
      <c r="C1259" t="s">
        <v>100</v>
      </c>
      <c r="D1259" t="s">
        <v>732</v>
      </c>
      <c r="E1259" t="s">
        <v>733</v>
      </c>
      <c r="F1259">
        <v>1.8</v>
      </c>
      <c r="G1259">
        <v>1.1000000000000001</v>
      </c>
      <c r="H1259">
        <v>1.1000000000000001</v>
      </c>
      <c r="I1259">
        <v>0.3</v>
      </c>
      <c r="J1259">
        <v>0.2</v>
      </c>
      <c r="K1259">
        <v>0.8</v>
      </c>
      <c r="L1259">
        <v>0.2</v>
      </c>
    </row>
    <row r="1260" spans="1:12" x14ac:dyDescent="0.35">
      <c r="A1260">
        <v>2021</v>
      </c>
      <c r="B1260" t="s">
        <v>24</v>
      </c>
      <c r="C1260" t="s">
        <v>100</v>
      </c>
      <c r="D1260" t="s">
        <v>734</v>
      </c>
      <c r="E1260" t="s">
        <v>735</v>
      </c>
    </row>
    <row r="1261" spans="1:12" x14ac:dyDescent="0.35">
      <c r="A1261">
        <v>2021</v>
      </c>
      <c r="B1261" t="s">
        <v>24</v>
      </c>
      <c r="C1261" t="s">
        <v>100</v>
      </c>
      <c r="D1261" t="s">
        <v>736</v>
      </c>
      <c r="E1261" t="s">
        <v>737</v>
      </c>
      <c r="F1261">
        <v>0.2</v>
      </c>
      <c r="G1261">
        <v>2.7</v>
      </c>
      <c r="H1261">
        <v>2.7</v>
      </c>
      <c r="I1261">
        <v>2.2000000000000002</v>
      </c>
      <c r="J1261">
        <v>1.6</v>
      </c>
      <c r="K1261">
        <v>12.4</v>
      </c>
      <c r="L1261">
        <v>10.8</v>
      </c>
    </row>
    <row r="1262" spans="1:12" x14ac:dyDescent="0.35">
      <c r="A1262">
        <v>2021</v>
      </c>
      <c r="B1262" t="s">
        <v>24</v>
      </c>
      <c r="C1262" t="s">
        <v>102</v>
      </c>
      <c r="D1262" t="s">
        <v>157</v>
      </c>
      <c r="E1262" t="s">
        <v>738</v>
      </c>
      <c r="F1262">
        <v>4.4000000000000004</v>
      </c>
      <c r="G1262">
        <v>6.3</v>
      </c>
      <c r="H1262">
        <v>4</v>
      </c>
      <c r="I1262">
        <v>4.3</v>
      </c>
      <c r="J1262">
        <v>0.3</v>
      </c>
      <c r="K1262">
        <v>20.399999999999999</v>
      </c>
      <c r="L1262">
        <v>1.5</v>
      </c>
    </row>
    <row r="1263" spans="1:12" x14ac:dyDescent="0.35">
      <c r="A1263">
        <v>2021</v>
      </c>
      <c r="B1263" t="s">
        <v>24</v>
      </c>
      <c r="C1263" t="s">
        <v>102</v>
      </c>
      <c r="D1263" t="s">
        <v>739</v>
      </c>
      <c r="E1263" t="s">
        <v>740</v>
      </c>
      <c r="F1263">
        <v>1.7</v>
      </c>
      <c r="G1263">
        <v>6.6</v>
      </c>
      <c r="H1263">
        <v>4.5999999999999996</v>
      </c>
      <c r="I1263">
        <v>3.7</v>
      </c>
      <c r="K1263">
        <v>17</v>
      </c>
      <c r="L1263">
        <v>0.1</v>
      </c>
    </row>
    <row r="1264" spans="1:12" x14ac:dyDescent="0.35">
      <c r="A1264">
        <v>2021</v>
      </c>
      <c r="B1264" t="s">
        <v>24</v>
      </c>
      <c r="C1264" t="s">
        <v>102</v>
      </c>
      <c r="D1264" t="s">
        <v>741</v>
      </c>
      <c r="E1264" t="s">
        <v>742</v>
      </c>
      <c r="F1264">
        <v>0.2</v>
      </c>
      <c r="G1264">
        <v>5.3</v>
      </c>
      <c r="H1264">
        <v>4.5</v>
      </c>
      <c r="I1264">
        <v>4</v>
      </c>
      <c r="J1264">
        <v>3.2</v>
      </c>
      <c r="K1264">
        <v>23.5</v>
      </c>
      <c r="L1264">
        <v>17.8</v>
      </c>
    </row>
    <row r="1265" spans="1:12" x14ac:dyDescent="0.35">
      <c r="A1265">
        <v>2021</v>
      </c>
      <c r="B1265" t="s">
        <v>24</v>
      </c>
      <c r="C1265" t="s">
        <v>102</v>
      </c>
      <c r="D1265" t="s">
        <v>743</v>
      </c>
      <c r="E1265" t="s">
        <v>744</v>
      </c>
      <c r="F1265">
        <v>4.9000000000000004</v>
      </c>
      <c r="G1265">
        <v>7.8</v>
      </c>
      <c r="H1265">
        <v>5.4</v>
      </c>
      <c r="I1265">
        <v>4.7</v>
      </c>
      <c r="J1265">
        <v>0.3</v>
      </c>
      <c r="K1265">
        <v>15.1</v>
      </c>
      <c r="L1265">
        <v>0.9</v>
      </c>
    </row>
    <row r="1266" spans="1:12" x14ac:dyDescent="0.35">
      <c r="A1266">
        <v>2021</v>
      </c>
      <c r="B1266" t="s">
        <v>24</v>
      </c>
      <c r="C1266" t="s">
        <v>102</v>
      </c>
      <c r="D1266" t="s">
        <v>745</v>
      </c>
      <c r="E1266" t="s">
        <v>746</v>
      </c>
      <c r="F1266">
        <v>3</v>
      </c>
      <c r="G1266">
        <v>2.6</v>
      </c>
      <c r="H1266">
        <v>1.4</v>
      </c>
      <c r="I1266">
        <v>1.9</v>
      </c>
      <c r="J1266">
        <v>0.4</v>
      </c>
      <c r="K1266">
        <v>9.5</v>
      </c>
      <c r="L1266">
        <v>2.1</v>
      </c>
    </row>
    <row r="1267" spans="1:12" x14ac:dyDescent="0.35">
      <c r="A1267">
        <v>2021</v>
      </c>
      <c r="B1267" t="s">
        <v>24</v>
      </c>
      <c r="C1267" t="s">
        <v>102</v>
      </c>
      <c r="D1267" t="s">
        <v>747</v>
      </c>
      <c r="E1267" t="s">
        <v>748</v>
      </c>
      <c r="F1267">
        <v>8.5</v>
      </c>
      <c r="G1267">
        <v>8.1999999999999993</v>
      </c>
      <c r="H1267">
        <v>4.7</v>
      </c>
      <c r="I1267">
        <v>6.4</v>
      </c>
      <c r="J1267">
        <v>0.5</v>
      </c>
      <c r="K1267">
        <v>20.5</v>
      </c>
      <c r="L1267">
        <v>1.1000000000000001</v>
      </c>
    </row>
    <row r="1268" spans="1:12" x14ac:dyDescent="0.35">
      <c r="A1268">
        <v>2021</v>
      </c>
      <c r="B1268" t="s">
        <v>24</v>
      </c>
      <c r="C1268" t="s">
        <v>102</v>
      </c>
      <c r="D1268" t="s">
        <v>177</v>
      </c>
      <c r="E1268" t="s">
        <v>749</v>
      </c>
      <c r="F1268">
        <v>7.4</v>
      </c>
      <c r="G1268">
        <v>7.4</v>
      </c>
      <c r="H1268">
        <v>4.2</v>
      </c>
      <c r="I1268">
        <v>6.4</v>
      </c>
      <c r="J1268">
        <v>0.6</v>
      </c>
      <c r="K1268">
        <v>22</v>
      </c>
      <c r="L1268">
        <v>1.8</v>
      </c>
    </row>
    <row r="1269" spans="1:12" x14ac:dyDescent="0.35">
      <c r="A1269">
        <v>2021</v>
      </c>
      <c r="B1269" t="s">
        <v>24</v>
      </c>
      <c r="C1269" t="s">
        <v>102</v>
      </c>
      <c r="D1269" t="s">
        <v>750</v>
      </c>
      <c r="E1269" t="s">
        <v>751</v>
      </c>
      <c r="F1269">
        <v>4.0999999999999996</v>
      </c>
      <c r="G1269">
        <v>4.7</v>
      </c>
      <c r="H1269">
        <v>3.2</v>
      </c>
      <c r="I1269">
        <v>3.1</v>
      </c>
      <c r="J1269">
        <v>0.3</v>
      </c>
      <c r="K1269">
        <v>11.1</v>
      </c>
      <c r="L1269">
        <v>1.5</v>
      </c>
    </row>
    <row r="1270" spans="1:12" x14ac:dyDescent="0.35">
      <c r="A1270">
        <v>2021</v>
      </c>
      <c r="B1270" t="s">
        <v>24</v>
      </c>
      <c r="C1270" t="s">
        <v>102</v>
      </c>
      <c r="D1270" t="s">
        <v>752</v>
      </c>
      <c r="E1270" t="s">
        <v>753</v>
      </c>
      <c r="F1270">
        <v>4.0999999999999996</v>
      </c>
      <c r="G1270">
        <v>4.5</v>
      </c>
      <c r="H1270">
        <v>2.9</v>
      </c>
      <c r="I1270">
        <v>2.8</v>
      </c>
      <c r="J1270">
        <v>0.1</v>
      </c>
      <c r="K1270">
        <v>11.6</v>
      </c>
      <c r="L1270">
        <v>0.4</v>
      </c>
    </row>
    <row r="1271" spans="1:12" x14ac:dyDescent="0.35">
      <c r="A1271">
        <v>2021</v>
      </c>
      <c r="B1271" t="s">
        <v>24</v>
      </c>
      <c r="C1271" t="s">
        <v>104</v>
      </c>
      <c r="D1271" t="s">
        <v>754</v>
      </c>
      <c r="E1271" t="s">
        <v>755</v>
      </c>
      <c r="F1271">
        <v>3.4</v>
      </c>
      <c r="G1271">
        <v>5.4</v>
      </c>
      <c r="H1271">
        <v>3.7</v>
      </c>
      <c r="I1271">
        <v>3.8</v>
      </c>
      <c r="J1271">
        <v>0.5</v>
      </c>
      <c r="K1271">
        <v>13.9</v>
      </c>
      <c r="L1271">
        <v>2.2000000000000002</v>
      </c>
    </row>
    <row r="1272" spans="1:12" x14ac:dyDescent="0.35">
      <c r="A1272">
        <v>2021</v>
      </c>
      <c r="B1272" t="s">
        <v>24</v>
      </c>
      <c r="C1272" t="s">
        <v>104</v>
      </c>
      <c r="D1272" t="s">
        <v>756</v>
      </c>
      <c r="E1272" t="s">
        <v>757</v>
      </c>
      <c r="F1272">
        <v>0.4</v>
      </c>
      <c r="G1272">
        <v>4.4000000000000004</v>
      </c>
      <c r="H1272">
        <v>3.6</v>
      </c>
      <c r="I1272">
        <v>4.2</v>
      </c>
      <c r="J1272">
        <v>2.5</v>
      </c>
      <c r="K1272">
        <v>15</v>
      </c>
      <c r="L1272">
        <v>8.3000000000000007</v>
      </c>
    </row>
    <row r="1273" spans="1:12" x14ac:dyDescent="0.35">
      <c r="A1273">
        <v>2021</v>
      </c>
      <c r="B1273" t="s">
        <v>24</v>
      </c>
      <c r="C1273" t="s">
        <v>104</v>
      </c>
      <c r="D1273" t="s">
        <v>758</v>
      </c>
      <c r="E1273" t="s">
        <v>759</v>
      </c>
      <c r="F1273">
        <v>1.5</v>
      </c>
      <c r="G1273">
        <v>2.8</v>
      </c>
      <c r="H1273">
        <v>2.2999999999999998</v>
      </c>
      <c r="I1273">
        <v>1.9</v>
      </c>
      <c r="J1273">
        <v>1.2</v>
      </c>
      <c r="K1273">
        <v>11.6</v>
      </c>
      <c r="L1273">
        <v>7.2</v>
      </c>
    </row>
    <row r="1274" spans="1:12" x14ac:dyDescent="0.35">
      <c r="A1274">
        <v>2021</v>
      </c>
      <c r="B1274" t="s">
        <v>24</v>
      </c>
      <c r="C1274" t="s">
        <v>104</v>
      </c>
      <c r="D1274" t="s">
        <v>760</v>
      </c>
      <c r="E1274" t="s">
        <v>761</v>
      </c>
      <c r="F1274">
        <v>1</v>
      </c>
      <c r="G1274">
        <v>7</v>
      </c>
      <c r="H1274">
        <v>5.0999999999999996</v>
      </c>
      <c r="I1274">
        <v>4.9000000000000004</v>
      </c>
      <c r="J1274">
        <v>1.6</v>
      </c>
      <c r="K1274">
        <v>23.5</v>
      </c>
      <c r="L1274">
        <v>7.5</v>
      </c>
    </row>
    <row r="1275" spans="1:12" x14ac:dyDescent="0.35">
      <c r="A1275">
        <v>2021</v>
      </c>
      <c r="B1275" t="s">
        <v>24</v>
      </c>
      <c r="C1275" t="s">
        <v>104</v>
      </c>
      <c r="D1275" t="s">
        <v>762</v>
      </c>
      <c r="E1275" t="s">
        <v>763</v>
      </c>
      <c r="F1275">
        <v>0.1</v>
      </c>
      <c r="G1275">
        <v>1.4</v>
      </c>
      <c r="I1275">
        <v>1.4</v>
      </c>
      <c r="J1275">
        <v>1.4</v>
      </c>
      <c r="K1275">
        <v>6.9</v>
      </c>
      <c r="L1275">
        <v>6.9</v>
      </c>
    </row>
    <row r="1276" spans="1:12" x14ac:dyDescent="0.35">
      <c r="A1276">
        <v>2021</v>
      </c>
      <c r="B1276" t="s">
        <v>24</v>
      </c>
      <c r="C1276" t="s">
        <v>104</v>
      </c>
      <c r="D1276" t="s">
        <v>764</v>
      </c>
      <c r="E1276" t="s">
        <v>765</v>
      </c>
      <c r="F1276">
        <v>2.2999999999999998</v>
      </c>
      <c r="G1276">
        <v>6.5</v>
      </c>
      <c r="H1276">
        <v>5.0999999999999996</v>
      </c>
      <c r="I1276">
        <v>4.2</v>
      </c>
      <c r="J1276">
        <v>1.1000000000000001</v>
      </c>
      <c r="K1276">
        <v>16.899999999999999</v>
      </c>
      <c r="L1276">
        <v>5</v>
      </c>
    </row>
    <row r="1277" spans="1:12" x14ac:dyDescent="0.35">
      <c r="A1277">
        <v>2021</v>
      </c>
      <c r="B1277" t="s">
        <v>24</v>
      </c>
      <c r="C1277" t="s">
        <v>104</v>
      </c>
      <c r="D1277" t="s">
        <v>766</v>
      </c>
      <c r="E1277" t="s">
        <v>767</v>
      </c>
      <c r="F1277">
        <v>0.5</v>
      </c>
      <c r="G1277">
        <v>5.5</v>
      </c>
      <c r="H1277">
        <v>3.4</v>
      </c>
      <c r="I1277">
        <v>4.8</v>
      </c>
      <c r="J1277">
        <v>1.5</v>
      </c>
      <c r="K1277">
        <v>22.3</v>
      </c>
      <c r="L1277">
        <v>9.9</v>
      </c>
    </row>
    <row r="1278" spans="1:12" x14ac:dyDescent="0.35">
      <c r="A1278">
        <v>2021</v>
      </c>
      <c r="B1278" t="s">
        <v>24</v>
      </c>
      <c r="C1278" t="s">
        <v>104</v>
      </c>
      <c r="D1278" t="s">
        <v>768</v>
      </c>
      <c r="E1278" t="s">
        <v>769</v>
      </c>
      <c r="F1278">
        <v>0.2</v>
      </c>
      <c r="G1278">
        <v>9.4</v>
      </c>
      <c r="H1278">
        <v>7.4</v>
      </c>
      <c r="I1278">
        <v>9.4</v>
      </c>
      <c r="J1278">
        <v>1</v>
      </c>
      <c r="K1278">
        <v>29.2</v>
      </c>
      <c r="L1278">
        <v>2</v>
      </c>
    </row>
    <row r="1279" spans="1:12" x14ac:dyDescent="0.35">
      <c r="A1279">
        <v>2021</v>
      </c>
      <c r="B1279" t="s">
        <v>24</v>
      </c>
      <c r="C1279" t="s">
        <v>104</v>
      </c>
      <c r="D1279" t="s">
        <v>770</v>
      </c>
      <c r="E1279" t="s">
        <v>771</v>
      </c>
      <c r="F1279">
        <v>0.3</v>
      </c>
      <c r="G1279">
        <v>4.5</v>
      </c>
      <c r="H1279">
        <v>3.1</v>
      </c>
      <c r="I1279">
        <v>4.5</v>
      </c>
      <c r="J1279">
        <v>2.1</v>
      </c>
      <c r="K1279">
        <v>25.9</v>
      </c>
      <c r="L1279">
        <v>12.6</v>
      </c>
    </row>
    <row r="1280" spans="1:12" x14ac:dyDescent="0.35">
      <c r="A1280">
        <v>2021</v>
      </c>
      <c r="B1280" t="s">
        <v>24</v>
      </c>
      <c r="C1280" t="s">
        <v>104</v>
      </c>
      <c r="D1280" t="s">
        <v>315</v>
      </c>
      <c r="E1280" t="s">
        <v>772</v>
      </c>
      <c r="F1280">
        <v>1.5</v>
      </c>
      <c r="G1280">
        <v>5.4</v>
      </c>
      <c r="H1280">
        <v>3.8</v>
      </c>
      <c r="I1280">
        <v>3.5</v>
      </c>
      <c r="J1280">
        <v>0.7</v>
      </c>
      <c r="K1280">
        <v>15.1</v>
      </c>
      <c r="L1280">
        <v>2.2999999999999998</v>
      </c>
    </row>
    <row r="1281" spans="1:12" x14ac:dyDescent="0.35">
      <c r="A1281">
        <v>2021</v>
      </c>
      <c r="B1281" t="s">
        <v>24</v>
      </c>
      <c r="C1281" t="s">
        <v>104</v>
      </c>
      <c r="D1281" t="s">
        <v>773</v>
      </c>
      <c r="E1281" t="s">
        <v>774</v>
      </c>
      <c r="F1281">
        <v>1.3</v>
      </c>
      <c r="G1281">
        <v>3.5</v>
      </c>
      <c r="H1281">
        <v>2.2999999999999998</v>
      </c>
      <c r="I1281">
        <v>2.1</v>
      </c>
      <c r="J1281">
        <v>0.7</v>
      </c>
      <c r="K1281">
        <v>8.6999999999999993</v>
      </c>
      <c r="L1281">
        <v>3.8</v>
      </c>
    </row>
    <row r="1282" spans="1:12" x14ac:dyDescent="0.35">
      <c r="A1282">
        <v>2021</v>
      </c>
      <c r="B1282" t="s">
        <v>24</v>
      </c>
      <c r="C1282" t="s">
        <v>104</v>
      </c>
      <c r="D1282" t="s">
        <v>775</v>
      </c>
      <c r="E1282" t="s">
        <v>776</v>
      </c>
      <c r="F1282">
        <v>0.1</v>
      </c>
      <c r="G1282">
        <v>1.4</v>
      </c>
      <c r="H1282">
        <v>1.4</v>
      </c>
      <c r="I1282">
        <v>1.4</v>
      </c>
      <c r="J1282">
        <v>1.4</v>
      </c>
      <c r="K1282">
        <v>12.5</v>
      </c>
      <c r="L1282">
        <v>10.4</v>
      </c>
    </row>
    <row r="1283" spans="1:12" x14ac:dyDescent="0.35">
      <c r="A1283">
        <v>2021</v>
      </c>
      <c r="B1283" t="s">
        <v>24</v>
      </c>
      <c r="C1283" t="s">
        <v>104</v>
      </c>
      <c r="D1283" t="s">
        <v>777</v>
      </c>
      <c r="E1283" t="s">
        <v>778</v>
      </c>
      <c r="F1283">
        <v>0.8</v>
      </c>
      <c r="G1283">
        <v>6.7</v>
      </c>
      <c r="H1283">
        <v>4.8</v>
      </c>
      <c r="I1283">
        <v>4.5999999999999996</v>
      </c>
      <c r="J1283">
        <v>1.8</v>
      </c>
      <c r="K1283">
        <v>16</v>
      </c>
      <c r="L1283">
        <v>6.7</v>
      </c>
    </row>
    <row r="1284" spans="1:12" x14ac:dyDescent="0.35">
      <c r="A1284">
        <v>2021</v>
      </c>
      <c r="B1284" t="s">
        <v>24</v>
      </c>
      <c r="C1284" t="s">
        <v>104</v>
      </c>
      <c r="D1284" t="s">
        <v>779</v>
      </c>
      <c r="E1284" t="s">
        <v>780</v>
      </c>
      <c r="F1284">
        <v>0.8</v>
      </c>
      <c r="G1284">
        <v>4.2</v>
      </c>
      <c r="H1284">
        <v>2.4</v>
      </c>
      <c r="I1284">
        <v>3.6</v>
      </c>
      <c r="J1284">
        <v>0.4</v>
      </c>
      <c r="K1284">
        <v>12.5</v>
      </c>
      <c r="L1284">
        <v>3.2</v>
      </c>
    </row>
    <row r="1285" spans="1:12" x14ac:dyDescent="0.35">
      <c r="A1285">
        <v>2021</v>
      </c>
      <c r="B1285" t="s">
        <v>24</v>
      </c>
      <c r="C1285" t="s">
        <v>104</v>
      </c>
      <c r="D1285" t="s">
        <v>781</v>
      </c>
      <c r="E1285" t="s">
        <v>782</v>
      </c>
      <c r="F1285">
        <v>0.4</v>
      </c>
      <c r="G1285">
        <v>5.6</v>
      </c>
      <c r="H1285">
        <v>4.5</v>
      </c>
      <c r="I1285">
        <v>4.3</v>
      </c>
      <c r="J1285">
        <v>1.9</v>
      </c>
      <c r="K1285">
        <v>13.3</v>
      </c>
      <c r="L1285">
        <v>6.4</v>
      </c>
    </row>
    <row r="1286" spans="1:12" x14ac:dyDescent="0.35">
      <c r="A1286">
        <v>2021</v>
      </c>
      <c r="B1286" t="s">
        <v>24</v>
      </c>
      <c r="C1286" t="s">
        <v>104</v>
      </c>
      <c r="D1286" t="s">
        <v>783</v>
      </c>
      <c r="E1286" t="s">
        <v>784</v>
      </c>
      <c r="F1286">
        <v>0.9</v>
      </c>
      <c r="G1286">
        <v>5.4</v>
      </c>
      <c r="H1286">
        <v>3.4</v>
      </c>
      <c r="I1286">
        <v>4.8</v>
      </c>
      <c r="J1286">
        <v>1.4</v>
      </c>
      <c r="K1286">
        <v>16.5</v>
      </c>
      <c r="L1286">
        <v>4.5999999999999996</v>
      </c>
    </row>
    <row r="1287" spans="1:12" x14ac:dyDescent="0.35">
      <c r="A1287">
        <v>2021</v>
      </c>
      <c r="B1287" t="s">
        <v>24</v>
      </c>
      <c r="C1287" t="s">
        <v>104</v>
      </c>
      <c r="D1287" t="s">
        <v>785</v>
      </c>
      <c r="E1287" t="s">
        <v>786</v>
      </c>
      <c r="F1287">
        <v>2.5</v>
      </c>
      <c r="G1287">
        <v>4.5999999999999996</v>
      </c>
      <c r="H1287">
        <v>3.3</v>
      </c>
      <c r="I1287">
        <v>3.1</v>
      </c>
      <c r="J1287">
        <v>0.3</v>
      </c>
      <c r="K1287">
        <v>12.9</v>
      </c>
      <c r="L1287">
        <v>1.9</v>
      </c>
    </row>
    <row r="1288" spans="1:12" x14ac:dyDescent="0.35">
      <c r="A1288">
        <v>2021</v>
      </c>
      <c r="B1288" t="s">
        <v>24</v>
      </c>
      <c r="C1288" t="s">
        <v>104</v>
      </c>
      <c r="D1288" t="s">
        <v>787</v>
      </c>
      <c r="E1288" t="s">
        <v>788</v>
      </c>
      <c r="F1288">
        <v>1.3</v>
      </c>
      <c r="G1288">
        <v>4.2</v>
      </c>
      <c r="H1288">
        <v>2.8</v>
      </c>
      <c r="I1288">
        <v>3.2</v>
      </c>
      <c r="J1288">
        <v>1.2</v>
      </c>
      <c r="K1288">
        <v>13.1</v>
      </c>
      <c r="L1288">
        <v>4.7</v>
      </c>
    </row>
    <row r="1289" spans="1:12" x14ac:dyDescent="0.35">
      <c r="A1289">
        <v>2021</v>
      </c>
      <c r="B1289" t="s">
        <v>24</v>
      </c>
      <c r="C1289" t="s">
        <v>104</v>
      </c>
      <c r="D1289" t="s">
        <v>789</v>
      </c>
      <c r="E1289" t="s">
        <v>790</v>
      </c>
      <c r="F1289">
        <v>0.1</v>
      </c>
      <c r="G1289">
        <v>1.5</v>
      </c>
      <c r="H1289">
        <v>0.7</v>
      </c>
      <c r="I1289">
        <v>1.5</v>
      </c>
      <c r="J1289">
        <v>1.5</v>
      </c>
      <c r="K1289">
        <v>11.7</v>
      </c>
      <c r="L1289">
        <v>8</v>
      </c>
    </row>
    <row r="1290" spans="1:12" x14ac:dyDescent="0.35">
      <c r="A1290">
        <v>2021</v>
      </c>
      <c r="B1290" t="s">
        <v>24</v>
      </c>
      <c r="C1290" t="s">
        <v>106</v>
      </c>
      <c r="D1290" t="s">
        <v>791</v>
      </c>
      <c r="E1290" t="s">
        <v>792</v>
      </c>
      <c r="F1290">
        <v>2.8</v>
      </c>
      <c r="G1290">
        <v>6.1</v>
      </c>
      <c r="H1290">
        <v>3.6</v>
      </c>
      <c r="I1290">
        <v>4.9000000000000004</v>
      </c>
      <c r="J1290">
        <v>0.3</v>
      </c>
      <c r="K1290">
        <v>24.4</v>
      </c>
      <c r="L1290">
        <v>1.9</v>
      </c>
    </row>
    <row r="1291" spans="1:12" x14ac:dyDescent="0.35">
      <c r="A1291">
        <v>2021</v>
      </c>
      <c r="B1291" t="s">
        <v>24</v>
      </c>
      <c r="C1291" t="s">
        <v>106</v>
      </c>
      <c r="D1291" t="s">
        <v>793</v>
      </c>
      <c r="E1291" t="s">
        <v>794</v>
      </c>
      <c r="F1291">
        <v>1.2</v>
      </c>
      <c r="G1291">
        <v>7.2</v>
      </c>
      <c r="H1291">
        <v>4</v>
      </c>
      <c r="I1291">
        <v>5.4</v>
      </c>
      <c r="J1291">
        <v>0.3</v>
      </c>
      <c r="K1291">
        <v>14.8</v>
      </c>
      <c r="L1291">
        <v>1.8</v>
      </c>
    </row>
    <row r="1292" spans="1:12" x14ac:dyDescent="0.35">
      <c r="A1292">
        <v>2021</v>
      </c>
      <c r="B1292" t="s">
        <v>24</v>
      </c>
      <c r="C1292" t="s">
        <v>106</v>
      </c>
      <c r="D1292" t="s">
        <v>795</v>
      </c>
      <c r="E1292" t="s">
        <v>796</v>
      </c>
      <c r="F1292">
        <v>2.5</v>
      </c>
      <c r="G1292">
        <v>8.4</v>
      </c>
      <c r="H1292">
        <v>5.7</v>
      </c>
      <c r="I1292">
        <v>5.4</v>
      </c>
      <c r="J1292">
        <v>0.2</v>
      </c>
      <c r="K1292">
        <v>13.6</v>
      </c>
      <c r="L1292">
        <v>1</v>
      </c>
    </row>
    <row r="1293" spans="1:12" x14ac:dyDescent="0.35">
      <c r="A1293">
        <v>2021</v>
      </c>
      <c r="B1293" t="s">
        <v>24</v>
      </c>
      <c r="C1293" t="s">
        <v>106</v>
      </c>
      <c r="D1293" t="s">
        <v>797</v>
      </c>
      <c r="E1293" t="s">
        <v>798</v>
      </c>
      <c r="F1293">
        <v>3.1</v>
      </c>
      <c r="G1293">
        <v>6.7</v>
      </c>
      <c r="H1293">
        <v>4.5999999999999996</v>
      </c>
      <c r="I1293">
        <v>3.6</v>
      </c>
      <c r="K1293">
        <v>10.3</v>
      </c>
      <c r="L1293">
        <v>0.2</v>
      </c>
    </row>
    <row r="1294" spans="1:12" x14ac:dyDescent="0.35">
      <c r="A1294">
        <v>2021</v>
      </c>
      <c r="B1294" t="s">
        <v>24</v>
      </c>
      <c r="C1294" t="s">
        <v>106</v>
      </c>
      <c r="D1294" t="s">
        <v>799</v>
      </c>
      <c r="E1294" t="s">
        <v>800</v>
      </c>
      <c r="F1294">
        <v>3.8</v>
      </c>
      <c r="G1294">
        <v>4.3</v>
      </c>
      <c r="H1294">
        <v>3.4</v>
      </c>
      <c r="I1294">
        <v>2.1</v>
      </c>
      <c r="J1294">
        <v>0.1</v>
      </c>
      <c r="K1294">
        <v>7.1</v>
      </c>
      <c r="L1294">
        <v>0.4</v>
      </c>
    </row>
    <row r="1295" spans="1:12" x14ac:dyDescent="0.35">
      <c r="A1295">
        <v>2021</v>
      </c>
      <c r="B1295" t="s">
        <v>24</v>
      </c>
      <c r="C1295" t="s">
        <v>106</v>
      </c>
      <c r="D1295" t="s">
        <v>801</v>
      </c>
      <c r="E1295" t="s">
        <v>802</v>
      </c>
      <c r="F1295">
        <v>3.3</v>
      </c>
      <c r="G1295">
        <v>7.1</v>
      </c>
      <c r="H1295">
        <v>5.7</v>
      </c>
      <c r="I1295">
        <v>3.1</v>
      </c>
      <c r="J1295">
        <v>0</v>
      </c>
      <c r="K1295">
        <v>10.9</v>
      </c>
      <c r="L1295">
        <v>0.2</v>
      </c>
    </row>
    <row r="1296" spans="1:12" x14ac:dyDescent="0.35">
      <c r="A1296">
        <v>2021</v>
      </c>
      <c r="B1296" t="s">
        <v>24</v>
      </c>
      <c r="C1296" t="s">
        <v>106</v>
      </c>
      <c r="D1296" t="s">
        <v>803</v>
      </c>
      <c r="E1296" t="s">
        <v>804</v>
      </c>
      <c r="F1296">
        <v>0.6</v>
      </c>
      <c r="G1296">
        <v>0.5</v>
      </c>
      <c r="H1296">
        <v>0.5</v>
      </c>
      <c r="I1296">
        <v>0.2</v>
      </c>
      <c r="J1296">
        <v>0.2</v>
      </c>
      <c r="K1296">
        <v>0.8</v>
      </c>
      <c r="L1296">
        <v>0.5</v>
      </c>
    </row>
    <row r="1297" spans="1:12" x14ac:dyDescent="0.35">
      <c r="A1297">
        <v>2021</v>
      </c>
      <c r="B1297" t="s">
        <v>24</v>
      </c>
      <c r="C1297" t="s">
        <v>106</v>
      </c>
      <c r="D1297" t="s">
        <v>805</v>
      </c>
      <c r="E1297" t="s">
        <v>806</v>
      </c>
      <c r="F1297">
        <v>1.3</v>
      </c>
      <c r="G1297">
        <v>3.1</v>
      </c>
      <c r="H1297">
        <v>2.5</v>
      </c>
      <c r="I1297">
        <v>1.9</v>
      </c>
      <c r="J1297">
        <v>0.6</v>
      </c>
      <c r="K1297">
        <v>7.9</v>
      </c>
      <c r="L1297">
        <v>2.2999999999999998</v>
      </c>
    </row>
    <row r="1298" spans="1:12" x14ac:dyDescent="0.35">
      <c r="A1298">
        <v>2021</v>
      </c>
      <c r="B1298" t="s">
        <v>24</v>
      </c>
      <c r="C1298" t="s">
        <v>106</v>
      </c>
      <c r="D1298" t="s">
        <v>807</v>
      </c>
      <c r="E1298" t="s">
        <v>808</v>
      </c>
      <c r="F1298">
        <v>1.7</v>
      </c>
      <c r="G1298">
        <v>4.0999999999999996</v>
      </c>
      <c r="H1298">
        <v>3.3</v>
      </c>
      <c r="I1298">
        <v>1.9</v>
      </c>
      <c r="J1298">
        <v>0.1</v>
      </c>
      <c r="K1298">
        <v>7.3</v>
      </c>
      <c r="L1298">
        <v>0.7</v>
      </c>
    </row>
    <row r="1299" spans="1:12" x14ac:dyDescent="0.35">
      <c r="A1299">
        <v>2021</v>
      </c>
      <c r="B1299" t="s">
        <v>24</v>
      </c>
      <c r="C1299" t="s">
        <v>106</v>
      </c>
      <c r="D1299" t="s">
        <v>809</v>
      </c>
      <c r="E1299" t="s">
        <v>810</v>
      </c>
      <c r="F1299">
        <v>1.7</v>
      </c>
      <c r="G1299">
        <v>9.6</v>
      </c>
      <c r="H1299">
        <v>8.6</v>
      </c>
      <c r="I1299">
        <v>2.1</v>
      </c>
      <c r="K1299">
        <v>5.3</v>
      </c>
    </row>
    <row r="1300" spans="1:12" x14ac:dyDescent="0.35">
      <c r="A1300">
        <v>2021</v>
      </c>
      <c r="B1300" t="s">
        <v>24</v>
      </c>
      <c r="C1300" t="s">
        <v>106</v>
      </c>
      <c r="D1300" t="s">
        <v>811</v>
      </c>
      <c r="E1300" t="s">
        <v>812</v>
      </c>
      <c r="F1300">
        <v>6.6</v>
      </c>
      <c r="G1300">
        <v>3.9</v>
      </c>
      <c r="H1300">
        <v>3.3</v>
      </c>
      <c r="I1300">
        <v>1.1000000000000001</v>
      </c>
      <c r="J1300">
        <v>0</v>
      </c>
      <c r="K1300">
        <v>3.1</v>
      </c>
      <c r="L1300">
        <v>0.1</v>
      </c>
    </row>
    <row r="1301" spans="1:12" x14ac:dyDescent="0.35">
      <c r="A1301">
        <v>2021</v>
      </c>
      <c r="B1301" t="s">
        <v>24</v>
      </c>
      <c r="C1301" t="s">
        <v>106</v>
      </c>
      <c r="D1301" t="s">
        <v>813</v>
      </c>
      <c r="E1301" t="s">
        <v>814</v>
      </c>
    </row>
    <row r="1302" spans="1:12" x14ac:dyDescent="0.35">
      <c r="A1302">
        <v>2021</v>
      </c>
      <c r="B1302" t="s">
        <v>24</v>
      </c>
      <c r="C1302" t="s">
        <v>106</v>
      </c>
      <c r="D1302" t="s">
        <v>815</v>
      </c>
      <c r="E1302" t="s">
        <v>816</v>
      </c>
      <c r="F1302">
        <v>2.2999999999999998</v>
      </c>
      <c r="G1302">
        <v>0.9</v>
      </c>
      <c r="H1302">
        <v>0.9</v>
      </c>
      <c r="I1302">
        <v>0</v>
      </c>
      <c r="J1302">
        <v>0</v>
      </c>
      <c r="K1302">
        <v>1.1000000000000001</v>
      </c>
      <c r="L1302">
        <v>0.4</v>
      </c>
    </row>
    <row r="1303" spans="1:12" x14ac:dyDescent="0.35">
      <c r="A1303">
        <v>2021</v>
      </c>
      <c r="B1303" t="s">
        <v>24</v>
      </c>
      <c r="C1303" t="s">
        <v>108</v>
      </c>
      <c r="D1303" t="s">
        <v>817</v>
      </c>
      <c r="E1303" t="s">
        <v>818</v>
      </c>
      <c r="F1303">
        <v>2.8</v>
      </c>
      <c r="G1303">
        <v>6.1</v>
      </c>
      <c r="H1303">
        <v>4</v>
      </c>
      <c r="I1303">
        <v>4.5999999999999996</v>
      </c>
      <c r="J1303">
        <v>0.7</v>
      </c>
      <c r="K1303">
        <v>18.3</v>
      </c>
      <c r="L1303">
        <v>3.8</v>
      </c>
    </row>
    <row r="1304" spans="1:12" x14ac:dyDescent="0.35">
      <c r="A1304">
        <v>2021</v>
      </c>
      <c r="B1304" t="s">
        <v>24</v>
      </c>
      <c r="C1304" t="s">
        <v>108</v>
      </c>
      <c r="D1304" t="s">
        <v>819</v>
      </c>
      <c r="E1304" t="s">
        <v>820</v>
      </c>
      <c r="F1304">
        <v>1</v>
      </c>
      <c r="G1304">
        <v>5.6</v>
      </c>
      <c r="H1304">
        <v>3.2</v>
      </c>
      <c r="I1304">
        <v>4.3</v>
      </c>
      <c r="J1304">
        <v>0.3</v>
      </c>
      <c r="K1304">
        <v>13.5</v>
      </c>
      <c r="L1304">
        <v>1.3</v>
      </c>
    </row>
    <row r="1305" spans="1:12" x14ac:dyDescent="0.35">
      <c r="A1305">
        <v>2021</v>
      </c>
      <c r="B1305" t="s">
        <v>24</v>
      </c>
      <c r="C1305" t="s">
        <v>108</v>
      </c>
      <c r="D1305" t="s">
        <v>821</v>
      </c>
      <c r="E1305" t="s">
        <v>822</v>
      </c>
      <c r="F1305">
        <v>0.3</v>
      </c>
      <c r="G1305">
        <v>0.3</v>
      </c>
      <c r="H1305">
        <v>0.3</v>
      </c>
      <c r="I1305">
        <v>0.3</v>
      </c>
      <c r="K1305">
        <v>4.9000000000000004</v>
      </c>
      <c r="L1305">
        <v>3.6</v>
      </c>
    </row>
    <row r="1306" spans="1:12" x14ac:dyDescent="0.35">
      <c r="A1306">
        <v>2021</v>
      </c>
      <c r="B1306" t="s">
        <v>24</v>
      </c>
      <c r="C1306" t="s">
        <v>108</v>
      </c>
      <c r="D1306" t="s">
        <v>823</v>
      </c>
      <c r="E1306" t="s">
        <v>824</v>
      </c>
      <c r="F1306">
        <v>0.1</v>
      </c>
      <c r="G1306">
        <v>2.2000000000000002</v>
      </c>
      <c r="H1306">
        <v>2.2000000000000002</v>
      </c>
      <c r="I1306">
        <v>2.2000000000000002</v>
      </c>
      <c r="J1306">
        <v>2.2000000000000002</v>
      </c>
      <c r="K1306">
        <v>11.5</v>
      </c>
      <c r="L1306">
        <v>10.8</v>
      </c>
    </row>
    <row r="1307" spans="1:12" x14ac:dyDescent="0.35">
      <c r="A1307">
        <v>2021</v>
      </c>
      <c r="B1307" t="s">
        <v>24</v>
      </c>
      <c r="C1307" t="s">
        <v>108</v>
      </c>
      <c r="D1307" t="s">
        <v>825</v>
      </c>
      <c r="E1307" t="s">
        <v>826</v>
      </c>
      <c r="F1307">
        <v>1.1000000000000001</v>
      </c>
      <c r="G1307">
        <v>1</v>
      </c>
      <c r="H1307">
        <v>1</v>
      </c>
      <c r="I1307">
        <v>0.6</v>
      </c>
      <c r="J1307">
        <v>0.3</v>
      </c>
      <c r="K1307">
        <v>3.8</v>
      </c>
      <c r="L1307">
        <v>2.2999999999999998</v>
      </c>
    </row>
    <row r="1308" spans="1:12" x14ac:dyDescent="0.35">
      <c r="A1308">
        <v>2021</v>
      </c>
      <c r="B1308" t="s">
        <v>24</v>
      </c>
      <c r="C1308" t="s">
        <v>108</v>
      </c>
      <c r="D1308" t="s">
        <v>827</v>
      </c>
      <c r="E1308" t="s">
        <v>828</v>
      </c>
      <c r="F1308">
        <v>0.6</v>
      </c>
      <c r="G1308">
        <v>3.2</v>
      </c>
      <c r="H1308">
        <v>1.7</v>
      </c>
      <c r="I1308">
        <v>2</v>
      </c>
      <c r="J1308">
        <v>0.2</v>
      </c>
      <c r="K1308">
        <v>5.9</v>
      </c>
      <c r="L1308">
        <v>0.2</v>
      </c>
    </row>
    <row r="1309" spans="1:12" x14ac:dyDescent="0.35">
      <c r="A1309">
        <v>2021</v>
      </c>
      <c r="B1309" t="s">
        <v>24</v>
      </c>
      <c r="C1309" t="s">
        <v>108</v>
      </c>
      <c r="D1309" t="s">
        <v>829</v>
      </c>
      <c r="E1309" t="s">
        <v>830</v>
      </c>
      <c r="F1309">
        <v>1.6</v>
      </c>
      <c r="G1309">
        <v>2.7</v>
      </c>
      <c r="H1309">
        <v>1.7</v>
      </c>
      <c r="I1309">
        <v>1.7</v>
      </c>
      <c r="K1309">
        <v>6</v>
      </c>
      <c r="L1309">
        <v>0.2</v>
      </c>
    </row>
    <row r="1310" spans="1:12" x14ac:dyDescent="0.35">
      <c r="A1310">
        <v>2021</v>
      </c>
      <c r="B1310" t="s">
        <v>24</v>
      </c>
      <c r="C1310" t="s">
        <v>108</v>
      </c>
      <c r="D1310" t="s">
        <v>831</v>
      </c>
      <c r="E1310" t="s">
        <v>832</v>
      </c>
      <c r="F1310">
        <v>1.5</v>
      </c>
      <c r="G1310">
        <v>8</v>
      </c>
      <c r="H1310">
        <v>5.7</v>
      </c>
      <c r="I1310">
        <v>5.6</v>
      </c>
      <c r="K1310">
        <v>15.3</v>
      </c>
    </row>
    <row r="1311" spans="1:12" x14ac:dyDescent="0.35">
      <c r="A1311">
        <v>2021</v>
      </c>
      <c r="B1311" t="s">
        <v>24</v>
      </c>
      <c r="C1311" t="s">
        <v>108</v>
      </c>
      <c r="D1311" t="s">
        <v>833</v>
      </c>
      <c r="E1311" t="s">
        <v>834</v>
      </c>
      <c r="F1311">
        <v>2.7</v>
      </c>
      <c r="G1311">
        <v>4.3</v>
      </c>
      <c r="H1311">
        <v>3.8</v>
      </c>
      <c r="I1311">
        <v>1.3</v>
      </c>
      <c r="K1311">
        <v>6.5</v>
      </c>
    </row>
    <row r="1312" spans="1:12" x14ac:dyDescent="0.35">
      <c r="A1312">
        <v>2021</v>
      </c>
      <c r="B1312" t="s">
        <v>24</v>
      </c>
      <c r="C1312" t="s">
        <v>108</v>
      </c>
      <c r="D1312" t="s">
        <v>835</v>
      </c>
      <c r="E1312" t="s">
        <v>836</v>
      </c>
      <c r="F1312">
        <v>1.3</v>
      </c>
      <c r="G1312">
        <v>4.0999999999999996</v>
      </c>
      <c r="H1312">
        <v>3.4</v>
      </c>
      <c r="I1312">
        <v>1.5</v>
      </c>
      <c r="K1312">
        <v>3.4</v>
      </c>
    </row>
    <row r="1313" spans="1:12" x14ac:dyDescent="0.35">
      <c r="A1313">
        <v>2021</v>
      </c>
      <c r="B1313" t="s">
        <v>24</v>
      </c>
      <c r="C1313" t="s">
        <v>108</v>
      </c>
      <c r="D1313" t="s">
        <v>837</v>
      </c>
      <c r="E1313" t="s">
        <v>838</v>
      </c>
      <c r="F1313">
        <v>0.9</v>
      </c>
      <c r="G1313">
        <v>5.8</v>
      </c>
      <c r="H1313">
        <v>4.5</v>
      </c>
      <c r="I1313">
        <v>2.9</v>
      </c>
      <c r="K1313">
        <v>7</v>
      </c>
    </row>
    <row r="1314" spans="1:12" x14ac:dyDescent="0.35">
      <c r="A1314">
        <v>2021</v>
      </c>
      <c r="B1314" t="s">
        <v>24</v>
      </c>
      <c r="C1314" t="s">
        <v>108</v>
      </c>
      <c r="D1314" t="s">
        <v>839</v>
      </c>
      <c r="E1314" t="s">
        <v>840</v>
      </c>
      <c r="F1314">
        <v>2.7</v>
      </c>
      <c r="G1314">
        <v>4.5</v>
      </c>
      <c r="H1314">
        <v>4.0999999999999996</v>
      </c>
      <c r="I1314">
        <v>0.6</v>
      </c>
      <c r="K1314">
        <v>2.5</v>
      </c>
    </row>
    <row r="1315" spans="1:12" x14ac:dyDescent="0.35">
      <c r="A1315">
        <v>2021</v>
      </c>
      <c r="B1315" t="s">
        <v>24</v>
      </c>
      <c r="C1315" t="s">
        <v>108</v>
      </c>
      <c r="D1315" t="s">
        <v>841</v>
      </c>
      <c r="E1315" t="s">
        <v>842</v>
      </c>
      <c r="F1315">
        <v>1</v>
      </c>
      <c r="G1315">
        <v>0.6</v>
      </c>
      <c r="H1315">
        <v>0.6</v>
      </c>
      <c r="K1315">
        <v>0.7</v>
      </c>
      <c r="L1315">
        <v>0.1</v>
      </c>
    </row>
    <row r="1316" spans="1:12" x14ac:dyDescent="0.35">
      <c r="A1316">
        <v>2021</v>
      </c>
      <c r="B1316" t="s">
        <v>24</v>
      </c>
      <c r="C1316" t="s">
        <v>110</v>
      </c>
      <c r="D1316" t="s">
        <v>843</v>
      </c>
      <c r="E1316" t="s">
        <v>844</v>
      </c>
      <c r="F1316">
        <v>1.4</v>
      </c>
      <c r="G1316">
        <v>3</v>
      </c>
      <c r="H1316">
        <v>2.4</v>
      </c>
      <c r="I1316">
        <v>1.9</v>
      </c>
      <c r="J1316">
        <v>0.6</v>
      </c>
      <c r="K1316">
        <v>6.5</v>
      </c>
      <c r="L1316">
        <v>2.4</v>
      </c>
    </row>
    <row r="1317" spans="1:12" x14ac:dyDescent="0.35">
      <c r="A1317">
        <v>2021</v>
      </c>
      <c r="B1317" t="s">
        <v>24</v>
      </c>
      <c r="C1317" t="s">
        <v>110</v>
      </c>
      <c r="D1317" t="s">
        <v>845</v>
      </c>
      <c r="E1317" t="s">
        <v>846</v>
      </c>
      <c r="F1317">
        <v>1</v>
      </c>
      <c r="G1317">
        <v>2.7</v>
      </c>
      <c r="H1317">
        <v>2</v>
      </c>
      <c r="I1317">
        <v>2.2000000000000002</v>
      </c>
      <c r="J1317">
        <v>1</v>
      </c>
      <c r="K1317">
        <v>9.4</v>
      </c>
      <c r="L1317">
        <v>4.5999999999999996</v>
      </c>
    </row>
    <row r="1318" spans="1:12" x14ac:dyDescent="0.35">
      <c r="A1318">
        <v>2021</v>
      </c>
      <c r="B1318" t="s">
        <v>24</v>
      </c>
      <c r="C1318" t="s">
        <v>110</v>
      </c>
      <c r="D1318" t="s">
        <v>847</v>
      </c>
      <c r="E1318" t="s">
        <v>848</v>
      </c>
      <c r="F1318">
        <v>1.4</v>
      </c>
      <c r="G1318">
        <v>2.2999999999999998</v>
      </c>
      <c r="H1318">
        <v>2.1</v>
      </c>
      <c r="I1318">
        <v>1.1000000000000001</v>
      </c>
      <c r="J1318">
        <v>0.4</v>
      </c>
      <c r="K1318">
        <v>4</v>
      </c>
      <c r="L1318">
        <v>1.2</v>
      </c>
    </row>
    <row r="1319" spans="1:12" x14ac:dyDescent="0.35">
      <c r="A1319">
        <v>2021</v>
      </c>
      <c r="B1319" t="s">
        <v>24</v>
      </c>
      <c r="C1319" t="s">
        <v>110</v>
      </c>
      <c r="D1319" t="s">
        <v>849</v>
      </c>
      <c r="E1319" t="s">
        <v>850</v>
      </c>
      <c r="F1319">
        <v>0.6</v>
      </c>
      <c r="G1319">
        <v>3.4</v>
      </c>
      <c r="H1319">
        <v>2.9</v>
      </c>
      <c r="I1319">
        <v>2.1</v>
      </c>
      <c r="J1319">
        <v>1.2</v>
      </c>
      <c r="K1319">
        <v>8.1</v>
      </c>
      <c r="L1319">
        <v>4.5</v>
      </c>
    </row>
    <row r="1320" spans="1:12" x14ac:dyDescent="0.35">
      <c r="A1320">
        <v>2021</v>
      </c>
      <c r="B1320" t="s">
        <v>24</v>
      </c>
      <c r="C1320" t="s">
        <v>110</v>
      </c>
      <c r="D1320" t="s">
        <v>851</v>
      </c>
      <c r="E1320" t="s">
        <v>852</v>
      </c>
      <c r="F1320">
        <v>2.2999999999999998</v>
      </c>
      <c r="G1320">
        <v>3.1</v>
      </c>
      <c r="H1320">
        <v>2.4</v>
      </c>
      <c r="I1320">
        <v>1.8</v>
      </c>
      <c r="J1320">
        <v>0.2</v>
      </c>
      <c r="K1320">
        <v>6.6</v>
      </c>
      <c r="L1320">
        <v>1.5</v>
      </c>
    </row>
    <row r="1321" spans="1:12" x14ac:dyDescent="0.35">
      <c r="A1321">
        <v>2021</v>
      </c>
      <c r="B1321" t="s">
        <v>24</v>
      </c>
      <c r="C1321" t="s">
        <v>110</v>
      </c>
      <c r="D1321" t="s">
        <v>853</v>
      </c>
      <c r="E1321" t="s">
        <v>854</v>
      </c>
      <c r="F1321">
        <v>0.2</v>
      </c>
      <c r="G1321">
        <v>5.4</v>
      </c>
      <c r="H1321">
        <v>4.2</v>
      </c>
      <c r="I1321">
        <v>5.4</v>
      </c>
      <c r="J1321">
        <v>3</v>
      </c>
      <c r="K1321">
        <v>17.3</v>
      </c>
      <c r="L1321">
        <v>7.7</v>
      </c>
    </row>
    <row r="1322" spans="1:12" x14ac:dyDescent="0.35">
      <c r="A1322">
        <v>2021</v>
      </c>
      <c r="B1322" t="s">
        <v>24</v>
      </c>
      <c r="C1322" t="s">
        <v>110</v>
      </c>
      <c r="D1322" t="s">
        <v>855</v>
      </c>
      <c r="E1322" t="s">
        <v>856</v>
      </c>
      <c r="F1322">
        <v>0.2</v>
      </c>
      <c r="G1322">
        <v>2</v>
      </c>
      <c r="H1322">
        <v>2</v>
      </c>
      <c r="I1322">
        <v>1.5</v>
      </c>
      <c r="J1322">
        <v>0.5</v>
      </c>
      <c r="K1322">
        <v>11.3</v>
      </c>
      <c r="L1322">
        <v>3.9</v>
      </c>
    </row>
    <row r="1323" spans="1:12" x14ac:dyDescent="0.35">
      <c r="A1323">
        <v>2021</v>
      </c>
      <c r="B1323" t="s">
        <v>24</v>
      </c>
      <c r="C1323" t="s">
        <v>110</v>
      </c>
      <c r="D1323" t="s">
        <v>857</v>
      </c>
      <c r="E1323" t="s">
        <v>858</v>
      </c>
      <c r="F1323">
        <v>0.6</v>
      </c>
      <c r="G1323">
        <v>1.8</v>
      </c>
      <c r="H1323">
        <v>0.5</v>
      </c>
      <c r="I1323">
        <v>1.5</v>
      </c>
      <c r="J1323">
        <v>0.2</v>
      </c>
      <c r="K1323">
        <v>7.6</v>
      </c>
      <c r="L1323">
        <v>3.6</v>
      </c>
    </row>
    <row r="1324" spans="1:12" x14ac:dyDescent="0.35">
      <c r="A1324">
        <v>2021</v>
      </c>
      <c r="B1324" t="s">
        <v>24</v>
      </c>
      <c r="C1324" t="s">
        <v>110</v>
      </c>
      <c r="D1324" t="s">
        <v>859</v>
      </c>
      <c r="E1324" t="s">
        <v>860</v>
      </c>
      <c r="F1324">
        <v>1.2</v>
      </c>
      <c r="G1324">
        <v>3</v>
      </c>
      <c r="H1324">
        <v>2.2000000000000002</v>
      </c>
      <c r="I1324">
        <v>2.2000000000000002</v>
      </c>
      <c r="J1324">
        <v>0.6</v>
      </c>
      <c r="K1324">
        <v>9.6999999999999993</v>
      </c>
      <c r="L1324">
        <v>3.6</v>
      </c>
    </row>
    <row r="1325" spans="1:12" x14ac:dyDescent="0.35">
      <c r="A1325">
        <v>2021</v>
      </c>
      <c r="B1325" t="s">
        <v>24</v>
      </c>
      <c r="C1325" t="s">
        <v>110</v>
      </c>
      <c r="D1325" t="s">
        <v>861</v>
      </c>
      <c r="E1325" t="s">
        <v>862</v>
      </c>
      <c r="F1325">
        <v>0.2</v>
      </c>
      <c r="G1325">
        <v>1.5</v>
      </c>
      <c r="H1325">
        <v>1</v>
      </c>
      <c r="I1325">
        <v>1</v>
      </c>
      <c r="K1325">
        <v>7.2</v>
      </c>
      <c r="L1325">
        <v>3.1</v>
      </c>
    </row>
    <row r="1326" spans="1:12" x14ac:dyDescent="0.35">
      <c r="A1326">
        <v>2021</v>
      </c>
      <c r="B1326" t="s">
        <v>24</v>
      </c>
      <c r="C1326" t="s">
        <v>112</v>
      </c>
      <c r="D1326" t="s">
        <v>863</v>
      </c>
      <c r="E1326" t="s">
        <v>864</v>
      </c>
      <c r="F1326">
        <v>0.3</v>
      </c>
      <c r="G1326">
        <v>5.3</v>
      </c>
      <c r="H1326">
        <v>4.3</v>
      </c>
      <c r="I1326">
        <v>4.9000000000000004</v>
      </c>
      <c r="J1326">
        <v>2.6</v>
      </c>
      <c r="K1326">
        <v>15.8</v>
      </c>
      <c r="L1326">
        <v>8.9</v>
      </c>
    </row>
    <row r="1327" spans="1:12" x14ac:dyDescent="0.35">
      <c r="A1327">
        <v>2021</v>
      </c>
      <c r="B1327" t="s">
        <v>24</v>
      </c>
      <c r="C1327" t="s">
        <v>112</v>
      </c>
      <c r="D1327" t="s">
        <v>112</v>
      </c>
      <c r="E1327" t="s">
        <v>865</v>
      </c>
      <c r="F1327">
        <v>4.0999999999999996</v>
      </c>
      <c r="G1327">
        <v>5.2</v>
      </c>
      <c r="H1327">
        <v>3.5</v>
      </c>
      <c r="I1327">
        <v>4.4000000000000004</v>
      </c>
      <c r="J1327">
        <v>0.5</v>
      </c>
      <c r="K1327">
        <v>15.3</v>
      </c>
      <c r="L1327">
        <v>2.2000000000000002</v>
      </c>
    </row>
    <row r="1328" spans="1:12" x14ac:dyDescent="0.35">
      <c r="A1328">
        <v>2021</v>
      </c>
      <c r="B1328" t="s">
        <v>24</v>
      </c>
      <c r="C1328" t="s">
        <v>112</v>
      </c>
      <c r="D1328" t="s">
        <v>866</v>
      </c>
      <c r="E1328" t="s">
        <v>867</v>
      </c>
      <c r="F1328">
        <v>0.2</v>
      </c>
      <c r="G1328">
        <v>3.8</v>
      </c>
      <c r="H1328">
        <v>3.2</v>
      </c>
      <c r="I1328">
        <v>3.8</v>
      </c>
      <c r="J1328">
        <v>2.5</v>
      </c>
      <c r="K1328">
        <v>12.7</v>
      </c>
      <c r="L1328">
        <v>7</v>
      </c>
    </row>
    <row r="1329" spans="1:12" x14ac:dyDescent="0.35">
      <c r="A1329">
        <v>2021</v>
      </c>
      <c r="B1329" t="s">
        <v>24</v>
      </c>
      <c r="C1329" t="s">
        <v>114</v>
      </c>
      <c r="D1329" t="s">
        <v>114</v>
      </c>
      <c r="E1329" t="s">
        <v>868</v>
      </c>
      <c r="F1329">
        <v>4.7</v>
      </c>
      <c r="G1329">
        <v>5.6</v>
      </c>
      <c r="H1329">
        <v>3.5</v>
      </c>
      <c r="I1329">
        <v>4.8</v>
      </c>
      <c r="J1329">
        <v>1.3</v>
      </c>
      <c r="K1329">
        <v>17.7</v>
      </c>
      <c r="L1329">
        <v>5.9</v>
      </c>
    </row>
    <row r="1330" spans="1:12" x14ac:dyDescent="0.35">
      <c r="A1330">
        <v>2021</v>
      </c>
      <c r="B1330" t="s">
        <v>24</v>
      </c>
      <c r="C1330" t="s">
        <v>116</v>
      </c>
      <c r="D1330" t="s">
        <v>869</v>
      </c>
      <c r="E1330" t="s">
        <v>870</v>
      </c>
      <c r="F1330">
        <v>0.9</v>
      </c>
      <c r="G1330">
        <v>5.4</v>
      </c>
      <c r="H1330">
        <v>4</v>
      </c>
      <c r="I1330">
        <v>3.4</v>
      </c>
      <c r="J1330">
        <v>0.9</v>
      </c>
      <c r="K1330">
        <v>11.7</v>
      </c>
      <c r="L1330">
        <v>2.9</v>
      </c>
    </row>
    <row r="1331" spans="1:12" x14ac:dyDescent="0.35">
      <c r="A1331">
        <v>2021</v>
      </c>
      <c r="B1331" t="s">
        <v>24</v>
      </c>
      <c r="C1331" t="s">
        <v>116</v>
      </c>
      <c r="D1331" t="s">
        <v>871</v>
      </c>
      <c r="E1331" t="s">
        <v>872</v>
      </c>
      <c r="F1331">
        <v>2.7</v>
      </c>
      <c r="G1331">
        <v>2.4</v>
      </c>
      <c r="H1331">
        <v>1.8</v>
      </c>
      <c r="I1331">
        <v>1.6</v>
      </c>
      <c r="J1331">
        <v>0.7</v>
      </c>
      <c r="K1331">
        <v>6.3</v>
      </c>
      <c r="L1331">
        <v>3</v>
      </c>
    </row>
    <row r="1332" spans="1:12" x14ac:dyDescent="0.35">
      <c r="A1332">
        <v>2021</v>
      </c>
      <c r="B1332" t="s">
        <v>24</v>
      </c>
      <c r="C1332" t="s">
        <v>116</v>
      </c>
      <c r="D1332" t="s">
        <v>873</v>
      </c>
      <c r="E1332" t="s">
        <v>874</v>
      </c>
      <c r="F1332">
        <v>0.3</v>
      </c>
      <c r="G1332">
        <v>6.5</v>
      </c>
      <c r="H1332">
        <v>6.5</v>
      </c>
      <c r="I1332">
        <v>5.7</v>
      </c>
      <c r="J1332">
        <v>1.4</v>
      </c>
      <c r="K1332">
        <v>12.5</v>
      </c>
      <c r="L1332">
        <v>4.3</v>
      </c>
    </row>
    <row r="1333" spans="1:12" x14ac:dyDescent="0.35">
      <c r="A1333">
        <v>2021</v>
      </c>
      <c r="B1333" t="s">
        <v>24</v>
      </c>
      <c r="C1333" t="s">
        <v>116</v>
      </c>
      <c r="D1333" t="s">
        <v>875</v>
      </c>
      <c r="E1333" t="s">
        <v>876</v>
      </c>
      <c r="F1333">
        <v>0.3</v>
      </c>
      <c r="G1333">
        <v>4.0999999999999996</v>
      </c>
      <c r="H1333">
        <v>3.4</v>
      </c>
      <c r="I1333">
        <v>3.4</v>
      </c>
      <c r="J1333">
        <v>1.5</v>
      </c>
      <c r="K1333">
        <v>11.7</v>
      </c>
      <c r="L1333">
        <v>6</v>
      </c>
    </row>
    <row r="1334" spans="1:12" x14ac:dyDescent="0.35">
      <c r="A1334">
        <v>2021</v>
      </c>
      <c r="B1334" t="s">
        <v>24</v>
      </c>
      <c r="C1334" t="s">
        <v>116</v>
      </c>
      <c r="D1334" t="s">
        <v>877</v>
      </c>
      <c r="E1334" t="s">
        <v>878</v>
      </c>
      <c r="F1334">
        <v>0.1</v>
      </c>
      <c r="G1334">
        <v>5.6</v>
      </c>
      <c r="H1334">
        <v>4.2</v>
      </c>
      <c r="I1334">
        <v>5.6</v>
      </c>
      <c r="J1334">
        <v>4.2</v>
      </c>
      <c r="K1334">
        <v>15.3</v>
      </c>
      <c r="L1334">
        <v>9.6999999999999993</v>
      </c>
    </row>
    <row r="1335" spans="1:12" x14ac:dyDescent="0.35">
      <c r="A1335">
        <v>2021</v>
      </c>
      <c r="B1335" t="s">
        <v>24</v>
      </c>
      <c r="C1335" t="s">
        <v>116</v>
      </c>
      <c r="D1335" t="s">
        <v>116</v>
      </c>
      <c r="E1335" t="s">
        <v>879</v>
      </c>
      <c r="F1335">
        <v>3.5</v>
      </c>
      <c r="G1335">
        <v>4.9000000000000004</v>
      </c>
      <c r="H1335">
        <v>3.7</v>
      </c>
      <c r="I1335">
        <v>2.8</v>
      </c>
      <c r="J1335">
        <v>0.2</v>
      </c>
      <c r="K1335">
        <v>10.6</v>
      </c>
      <c r="L1335">
        <v>1.2</v>
      </c>
    </row>
    <row r="1336" spans="1:12" x14ac:dyDescent="0.35">
      <c r="A1336">
        <v>2021</v>
      </c>
      <c r="B1336" t="s">
        <v>24</v>
      </c>
      <c r="C1336" t="s">
        <v>116</v>
      </c>
      <c r="D1336" t="s">
        <v>880</v>
      </c>
      <c r="E1336" t="s">
        <v>881</v>
      </c>
      <c r="F1336">
        <v>1</v>
      </c>
      <c r="G1336">
        <v>4.4000000000000004</v>
      </c>
      <c r="H1336">
        <v>3.4</v>
      </c>
      <c r="I1336">
        <v>2.2000000000000002</v>
      </c>
      <c r="J1336">
        <v>0.4</v>
      </c>
      <c r="K1336">
        <v>7.9</v>
      </c>
      <c r="L1336">
        <v>1</v>
      </c>
    </row>
    <row r="1337" spans="1:12" x14ac:dyDescent="0.35">
      <c r="A1337">
        <v>2021</v>
      </c>
      <c r="B1337" t="s">
        <v>24</v>
      </c>
      <c r="C1337" t="s">
        <v>116</v>
      </c>
      <c r="D1337" t="s">
        <v>882</v>
      </c>
      <c r="E1337" t="s">
        <v>883</v>
      </c>
      <c r="F1337">
        <v>0.9</v>
      </c>
      <c r="G1337">
        <v>4.5</v>
      </c>
      <c r="H1337">
        <v>3.5</v>
      </c>
      <c r="I1337">
        <v>2.5</v>
      </c>
      <c r="J1337">
        <v>0.5</v>
      </c>
      <c r="K1337">
        <v>7.9</v>
      </c>
      <c r="L1337">
        <v>2.2999999999999998</v>
      </c>
    </row>
    <row r="1338" spans="1:12" x14ac:dyDescent="0.35">
      <c r="A1338">
        <v>2021</v>
      </c>
      <c r="B1338" t="s">
        <v>24</v>
      </c>
      <c r="C1338" t="s">
        <v>116</v>
      </c>
      <c r="D1338" t="s">
        <v>884</v>
      </c>
      <c r="E1338" t="s">
        <v>885</v>
      </c>
      <c r="F1338">
        <v>0.3</v>
      </c>
      <c r="G1338">
        <v>5</v>
      </c>
      <c r="H1338">
        <v>3.1</v>
      </c>
      <c r="I1338">
        <v>4.0999999999999996</v>
      </c>
      <c r="J1338">
        <v>2.2000000000000002</v>
      </c>
      <c r="K1338">
        <v>11.3</v>
      </c>
      <c r="L1338">
        <v>6.9</v>
      </c>
    </row>
    <row r="1339" spans="1:12" x14ac:dyDescent="0.35">
      <c r="A1339">
        <v>2021</v>
      </c>
      <c r="B1339" t="s">
        <v>24</v>
      </c>
      <c r="C1339" t="s">
        <v>116</v>
      </c>
      <c r="D1339" t="s">
        <v>886</v>
      </c>
      <c r="E1339" t="s">
        <v>887</v>
      </c>
      <c r="F1339">
        <v>0.7</v>
      </c>
      <c r="G1339">
        <v>5.7</v>
      </c>
      <c r="H1339">
        <v>3.4</v>
      </c>
      <c r="I1339">
        <v>4.0999999999999996</v>
      </c>
      <c r="J1339">
        <v>0.3</v>
      </c>
      <c r="K1339">
        <v>13.3</v>
      </c>
      <c r="L1339">
        <v>2.4</v>
      </c>
    </row>
    <row r="1340" spans="1:12" x14ac:dyDescent="0.35">
      <c r="A1340">
        <v>2021</v>
      </c>
      <c r="B1340" t="s">
        <v>24</v>
      </c>
      <c r="C1340" t="s">
        <v>116</v>
      </c>
      <c r="D1340" t="s">
        <v>888</v>
      </c>
      <c r="E1340" t="s">
        <v>889</v>
      </c>
      <c r="F1340">
        <v>0.3</v>
      </c>
      <c r="G1340">
        <v>5.7</v>
      </c>
      <c r="H1340">
        <v>5.2</v>
      </c>
      <c r="I1340">
        <v>3.7</v>
      </c>
      <c r="K1340">
        <v>10.9</v>
      </c>
      <c r="L1340">
        <v>2.2999999999999998</v>
      </c>
    </row>
    <row r="1341" spans="1:12" x14ac:dyDescent="0.35">
      <c r="A1341">
        <v>2021</v>
      </c>
      <c r="B1341" t="s">
        <v>24</v>
      </c>
      <c r="C1341" t="s">
        <v>116</v>
      </c>
      <c r="D1341" t="s">
        <v>890</v>
      </c>
      <c r="E1341" t="s">
        <v>891</v>
      </c>
      <c r="F1341">
        <v>0.4</v>
      </c>
      <c r="G1341">
        <v>5.8</v>
      </c>
      <c r="H1341">
        <v>3.6</v>
      </c>
      <c r="I1341">
        <v>5.0999999999999996</v>
      </c>
      <c r="J1341">
        <v>1.2</v>
      </c>
      <c r="K1341">
        <v>15.7</v>
      </c>
      <c r="L1341">
        <v>5.3</v>
      </c>
    </row>
    <row r="1342" spans="1:12" x14ac:dyDescent="0.35">
      <c r="A1342">
        <v>2021</v>
      </c>
      <c r="B1342" t="s">
        <v>24</v>
      </c>
      <c r="C1342" t="s">
        <v>116</v>
      </c>
      <c r="D1342" t="s">
        <v>892</v>
      </c>
      <c r="E1342" t="s">
        <v>893</v>
      </c>
      <c r="F1342">
        <v>3.2</v>
      </c>
      <c r="G1342">
        <v>4.3</v>
      </c>
      <c r="H1342">
        <v>3.4</v>
      </c>
      <c r="I1342">
        <v>2.7</v>
      </c>
      <c r="J1342">
        <v>0.7</v>
      </c>
      <c r="K1342">
        <v>9</v>
      </c>
      <c r="L1342">
        <v>2.2999999999999998</v>
      </c>
    </row>
    <row r="1343" spans="1:12" x14ac:dyDescent="0.35">
      <c r="A1343">
        <v>2021</v>
      </c>
      <c r="B1343" t="s">
        <v>24</v>
      </c>
      <c r="C1343" t="s">
        <v>116</v>
      </c>
      <c r="D1343" t="s">
        <v>894</v>
      </c>
      <c r="E1343" t="s">
        <v>895</v>
      </c>
      <c r="F1343">
        <v>2.2999999999999998</v>
      </c>
      <c r="G1343">
        <v>2.8</v>
      </c>
      <c r="H1343">
        <v>2.2999999999999998</v>
      </c>
      <c r="I1343">
        <v>2.2999999999999998</v>
      </c>
      <c r="J1343">
        <v>0.5</v>
      </c>
      <c r="K1343">
        <v>6.3</v>
      </c>
      <c r="L1343">
        <v>1.9</v>
      </c>
    </row>
    <row r="1344" spans="1:12" x14ac:dyDescent="0.35">
      <c r="A1344">
        <v>2021</v>
      </c>
      <c r="B1344" t="s">
        <v>24</v>
      </c>
      <c r="C1344" t="s">
        <v>116</v>
      </c>
      <c r="D1344" t="s">
        <v>896</v>
      </c>
      <c r="E1344" t="s">
        <v>897</v>
      </c>
      <c r="F1344">
        <v>0.4</v>
      </c>
      <c r="G1344">
        <v>1.8</v>
      </c>
      <c r="H1344">
        <v>1.8</v>
      </c>
      <c r="I1344">
        <v>1.3</v>
      </c>
      <c r="J1344">
        <v>1</v>
      </c>
      <c r="K1344">
        <v>8.9</v>
      </c>
      <c r="L1344">
        <v>4.5999999999999996</v>
      </c>
    </row>
    <row r="1345" spans="1:12" x14ac:dyDescent="0.35">
      <c r="A1345">
        <v>2021</v>
      </c>
      <c r="B1345" t="s">
        <v>24</v>
      </c>
      <c r="C1345" t="s">
        <v>116</v>
      </c>
      <c r="D1345" t="s">
        <v>898</v>
      </c>
      <c r="E1345" t="s">
        <v>899</v>
      </c>
      <c r="F1345">
        <v>0.2</v>
      </c>
      <c r="G1345">
        <v>2.8</v>
      </c>
      <c r="H1345">
        <v>1.4</v>
      </c>
      <c r="I1345">
        <v>2.2999999999999998</v>
      </c>
      <c r="J1345">
        <v>0.9</v>
      </c>
      <c r="K1345">
        <v>11.5</v>
      </c>
      <c r="L1345">
        <v>3.7</v>
      </c>
    </row>
    <row r="1346" spans="1:12" x14ac:dyDescent="0.35">
      <c r="A1346">
        <v>2021</v>
      </c>
      <c r="B1346" t="s">
        <v>24</v>
      </c>
      <c r="C1346" t="s">
        <v>118</v>
      </c>
      <c r="D1346" t="s">
        <v>900</v>
      </c>
      <c r="E1346" t="s">
        <v>901</v>
      </c>
      <c r="F1346">
        <v>3.8</v>
      </c>
      <c r="G1346">
        <v>3.9</v>
      </c>
      <c r="H1346">
        <v>2.9</v>
      </c>
      <c r="I1346">
        <v>2.8</v>
      </c>
      <c r="J1346">
        <v>0.4</v>
      </c>
      <c r="K1346">
        <v>11.8</v>
      </c>
      <c r="L1346">
        <v>1.6</v>
      </c>
    </row>
    <row r="1347" spans="1:12" x14ac:dyDescent="0.35">
      <c r="A1347">
        <v>2021</v>
      </c>
      <c r="B1347" t="s">
        <v>24</v>
      </c>
      <c r="C1347" t="s">
        <v>120</v>
      </c>
      <c r="D1347" t="s">
        <v>902</v>
      </c>
      <c r="E1347" t="s">
        <v>903</v>
      </c>
      <c r="F1347">
        <v>0.2</v>
      </c>
      <c r="G1347">
        <v>3.7</v>
      </c>
      <c r="H1347">
        <v>1.2</v>
      </c>
      <c r="I1347">
        <v>3.7</v>
      </c>
      <c r="J1347">
        <v>0.6</v>
      </c>
      <c r="K1347">
        <v>17.100000000000001</v>
      </c>
      <c r="L1347">
        <v>4.9000000000000004</v>
      </c>
    </row>
    <row r="1348" spans="1:12" x14ac:dyDescent="0.35">
      <c r="A1348">
        <v>2021</v>
      </c>
      <c r="B1348" t="s">
        <v>24</v>
      </c>
      <c r="C1348" t="s">
        <v>120</v>
      </c>
      <c r="D1348" t="s">
        <v>904</v>
      </c>
      <c r="E1348" t="s">
        <v>905</v>
      </c>
      <c r="F1348">
        <v>0.3</v>
      </c>
      <c r="G1348">
        <v>3.1</v>
      </c>
      <c r="H1348">
        <v>1.5</v>
      </c>
      <c r="I1348">
        <v>2.5</v>
      </c>
      <c r="J1348">
        <v>0.6</v>
      </c>
      <c r="K1348">
        <v>12</v>
      </c>
      <c r="L1348">
        <v>4.3</v>
      </c>
    </row>
    <row r="1349" spans="1:12" x14ac:dyDescent="0.35">
      <c r="A1349">
        <v>2021</v>
      </c>
      <c r="B1349" t="s">
        <v>24</v>
      </c>
      <c r="C1349" t="s">
        <v>120</v>
      </c>
      <c r="D1349" t="s">
        <v>906</v>
      </c>
      <c r="E1349" t="s">
        <v>907</v>
      </c>
      <c r="F1349">
        <v>1.6</v>
      </c>
      <c r="G1349">
        <v>3.4</v>
      </c>
      <c r="H1349">
        <v>2.2999999999999998</v>
      </c>
      <c r="I1349">
        <v>2.7</v>
      </c>
      <c r="J1349">
        <v>0.6</v>
      </c>
      <c r="K1349">
        <v>8.5</v>
      </c>
      <c r="L1349">
        <v>1.8</v>
      </c>
    </row>
    <row r="1350" spans="1:12" x14ac:dyDescent="0.35">
      <c r="A1350">
        <v>2021</v>
      </c>
      <c r="B1350" t="s">
        <v>24</v>
      </c>
      <c r="C1350" t="s">
        <v>120</v>
      </c>
      <c r="D1350" t="s">
        <v>120</v>
      </c>
      <c r="E1350" t="s">
        <v>908</v>
      </c>
      <c r="F1350">
        <v>0.9</v>
      </c>
      <c r="G1350">
        <v>3.9</v>
      </c>
      <c r="H1350">
        <v>2.6</v>
      </c>
      <c r="I1350">
        <v>2.5</v>
      </c>
      <c r="J1350">
        <v>0.6</v>
      </c>
      <c r="K1350">
        <v>9.4</v>
      </c>
      <c r="L1350">
        <v>1.9</v>
      </c>
    </row>
    <row r="1351" spans="1:12" x14ac:dyDescent="0.35">
      <c r="A1351">
        <v>2021</v>
      </c>
      <c r="B1351" t="s">
        <v>24</v>
      </c>
      <c r="C1351" t="s">
        <v>120</v>
      </c>
      <c r="D1351" t="s">
        <v>909</v>
      </c>
      <c r="E1351" t="s">
        <v>910</v>
      </c>
      <c r="F1351">
        <v>1.7</v>
      </c>
      <c r="G1351">
        <v>2.8</v>
      </c>
      <c r="H1351">
        <v>1.7</v>
      </c>
      <c r="I1351">
        <v>2.2000000000000002</v>
      </c>
      <c r="J1351">
        <v>0.6</v>
      </c>
      <c r="K1351">
        <v>8</v>
      </c>
      <c r="L1351">
        <v>2</v>
      </c>
    </row>
    <row r="1352" spans="1:12" x14ac:dyDescent="0.35">
      <c r="A1352">
        <v>2021</v>
      </c>
      <c r="B1352" t="s">
        <v>24</v>
      </c>
      <c r="C1352" t="s">
        <v>122</v>
      </c>
      <c r="D1352" t="s">
        <v>900</v>
      </c>
      <c r="E1352" t="s">
        <v>911</v>
      </c>
      <c r="F1352">
        <v>5.7</v>
      </c>
      <c r="G1352">
        <v>3</v>
      </c>
      <c r="H1352">
        <v>2</v>
      </c>
      <c r="I1352">
        <v>1.9</v>
      </c>
      <c r="J1352">
        <v>0.2</v>
      </c>
      <c r="K1352">
        <v>9.9</v>
      </c>
      <c r="L1352">
        <v>1.1000000000000001</v>
      </c>
    </row>
    <row r="1353" spans="1:12" x14ac:dyDescent="0.35">
      <c r="A1353">
        <v>2021</v>
      </c>
      <c r="B1353" t="s">
        <v>24</v>
      </c>
      <c r="C1353" t="s">
        <v>124</v>
      </c>
      <c r="D1353" t="s">
        <v>912</v>
      </c>
      <c r="E1353" t="s">
        <v>913</v>
      </c>
      <c r="F1353">
        <v>3.8</v>
      </c>
      <c r="G1353">
        <v>3.7</v>
      </c>
      <c r="H1353">
        <v>2.8</v>
      </c>
      <c r="I1353">
        <v>2.2999999999999998</v>
      </c>
      <c r="J1353">
        <v>0.7</v>
      </c>
      <c r="K1353">
        <v>8.8000000000000007</v>
      </c>
      <c r="L1353">
        <v>3.2</v>
      </c>
    </row>
    <row r="1354" spans="1:12" x14ac:dyDescent="0.35">
      <c r="A1354">
        <v>2021</v>
      </c>
      <c r="B1354" t="s">
        <v>24</v>
      </c>
      <c r="C1354" t="s">
        <v>124</v>
      </c>
      <c r="D1354" t="s">
        <v>914</v>
      </c>
      <c r="E1354" t="s">
        <v>915</v>
      </c>
      <c r="F1354">
        <v>2.2999999999999998</v>
      </c>
      <c r="G1354">
        <v>5.9</v>
      </c>
      <c r="H1354">
        <v>3.9</v>
      </c>
      <c r="I1354">
        <v>4.2</v>
      </c>
      <c r="J1354">
        <v>0.2</v>
      </c>
      <c r="K1354">
        <v>16.600000000000001</v>
      </c>
      <c r="L1354">
        <v>1.2</v>
      </c>
    </row>
    <row r="1355" spans="1:12" x14ac:dyDescent="0.35">
      <c r="A1355">
        <v>2021</v>
      </c>
      <c r="B1355" t="s">
        <v>24</v>
      </c>
      <c r="C1355" t="s">
        <v>124</v>
      </c>
      <c r="D1355" t="s">
        <v>916</v>
      </c>
      <c r="E1355" t="s">
        <v>917</v>
      </c>
      <c r="F1355">
        <v>6.1</v>
      </c>
      <c r="G1355">
        <v>3.7</v>
      </c>
      <c r="H1355">
        <v>2.1</v>
      </c>
      <c r="I1355">
        <v>2.8</v>
      </c>
      <c r="J1355">
        <v>0.1</v>
      </c>
      <c r="K1355">
        <v>9.6</v>
      </c>
      <c r="L1355">
        <v>0.4</v>
      </c>
    </row>
    <row r="1356" spans="1:12" x14ac:dyDescent="0.35">
      <c r="A1356">
        <v>2021</v>
      </c>
      <c r="B1356" t="s">
        <v>24</v>
      </c>
      <c r="C1356" t="s">
        <v>124</v>
      </c>
      <c r="D1356" t="s">
        <v>918</v>
      </c>
      <c r="E1356" t="s">
        <v>919</v>
      </c>
      <c r="F1356">
        <v>3.5</v>
      </c>
      <c r="G1356">
        <v>2</v>
      </c>
      <c r="H1356">
        <v>1.6</v>
      </c>
      <c r="I1356">
        <v>1</v>
      </c>
      <c r="K1356">
        <v>5.0999999999999996</v>
      </c>
    </row>
    <row r="1357" spans="1:12" x14ac:dyDescent="0.35">
      <c r="A1357">
        <v>2021</v>
      </c>
      <c r="B1357" t="s">
        <v>24</v>
      </c>
      <c r="C1357" t="s">
        <v>124</v>
      </c>
      <c r="D1357" t="s">
        <v>920</v>
      </c>
      <c r="E1357" t="s">
        <v>921</v>
      </c>
      <c r="F1357">
        <v>4</v>
      </c>
      <c r="G1357">
        <v>4.3</v>
      </c>
      <c r="H1357">
        <v>3.4</v>
      </c>
      <c r="I1357">
        <v>2.5</v>
      </c>
      <c r="K1357">
        <v>6.7</v>
      </c>
      <c r="L1357">
        <v>0</v>
      </c>
    </row>
    <row r="1358" spans="1:12" x14ac:dyDescent="0.35">
      <c r="A1358">
        <v>2021</v>
      </c>
      <c r="B1358" t="s">
        <v>24</v>
      </c>
      <c r="C1358" t="s">
        <v>124</v>
      </c>
      <c r="D1358" t="s">
        <v>922</v>
      </c>
      <c r="E1358" t="s">
        <v>923</v>
      </c>
      <c r="F1358">
        <v>6</v>
      </c>
      <c r="G1358">
        <v>3.7</v>
      </c>
      <c r="H1358">
        <v>2.9</v>
      </c>
      <c r="I1358">
        <v>1.6</v>
      </c>
      <c r="J1358">
        <v>0</v>
      </c>
      <c r="K1358">
        <v>4.2</v>
      </c>
      <c r="L1358">
        <v>0.2</v>
      </c>
    </row>
    <row r="1359" spans="1:12" x14ac:dyDescent="0.35">
      <c r="A1359">
        <v>2021</v>
      </c>
      <c r="B1359" t="s">
        <v>24</v>
      </c>
      <c r="C1359" t="s">
        <v>124</v>
      </c>
      <c r="D1359" t="s">
        <v>924</v>
      </c>
      <c r="E1359" t="s">
        <v>925</v>
      </c>
      <c r="F1359">
        <v>4.9000000000000004</v>
      </c>
      <c r="G1359">
        <v>1.7</v>
      </c>
      <c r="H1359">
        <v>1.4</v>
      </c>
      <c r="I1359">
        <v>0.6</v>
      </c>
      <c r="K1359">
        <v>1.9</v>
      </c>
      <c r="L1359">
        <v>0.1</v>
      </c>
    </row>
    <row r="1360" spans="1:12" x14ac:dyDescent="0.35">
      <c r="A1360">
        <v>2021</v>
      </c>
      <c r="B1360" t="s">
        <v>24</v>
      </c>
      <c r="C1360" t="s">
        <v>124</v>
      </c>
      <c r="D1360" t="s">
        <v>926</v>
      </c>
      <c r="E1360" t="s">
        <v>927</v>
      </c>
      <c r="F1360">
        <v>7.2</v>
      </c>
      <c r="G1360">
        <v>1.1000000000000001</v>
      </c>
      <c r="H1360">
        <v>1.1000000000000001</v>
      </c>
      <c r="I1360">
        <v>0.3</v>
      </c>
      <c r="J1360">
        <v>0</v>
      </c>
      <c r="K1360">
        <v>1</v>
      </c>
      <c r="L1360">
        <v>0.1</v>
      </c>
    </row>
    <row r="1361" spans="1:12" x14ac:dyDescent="0.35">
      <c r="A1361">
        <v>2021</v>
      </c>
      <c r="B1361" t="s">
        <v>24</v>
      </c>
      <c r="C1361" t="s">
        <v>126</v>
      </c>
      <c r="D1361" t="s">
        <v>928</v>
      </c>
      <c r="E1361" t="s">
        <v>929</v>
      </c>
      <c r="F1361">
        <v>0.3</v>
      </c>
      <c r="G1361">
        <v>4</v>
      </c>
      <c r="H1361">
        <v>3.4</v>
      </c>
      <c r="I1361">
        <v>3</v>
      </c>
      <c r="J1361">
        <v>1.3</v>
      </c>
      <c r="K1361">
        <v>14.8</v>
      </c>
      <c r="L1361">
        <v>8.8000000000000007</v>
      </c>
    </row>
    <row r="1362" spans="1:12" x14ac:dyDescent="0.35">
      <c r="A1362">
        <v>2021</v>
      </c>
      <c r="B1362" t="s">
        <v>24</v>
      </c>
      <c r="C1362" t="s">
        <v>126</v>
      </c>
      <c r="D1362" t="s">
        <v>930</v>
      </c>
      <c r="E1362" t="s">
        <v>931</v>
      </c>
      <c r="F1362">
        <v>1</v>
      </c>
      <c r="G1362">
        <v>5.2</v>
      </c>
      <c r="H1362">
        <v>4.0999999999999996</v>
      </c>
      <c r="I1362">
        <v>3.6</v>
      </c>
      <c r="J1362">
        <v>0.9</v>
      </c>
      <c r="K1362">
        <v>12.9</v>
      </c>
      <c r="L1362">
        <v>4.2</v>
      </c>
    </row>
    <row r="1363" spans="1:12" x14ac:dyDescent="0.35">
      <c r="A1363">
        <v>2021</v>
      </c>
      <c r="B1363" t="s">
        <v>24</v>
      </c>
      <c r="C1363" t="s">
        <v>126</v>
      </c>
      <c r="D1363" t="s">
        <v>932</v>
      </c>
      <c r="E1363" t="s">
        <v>933</v>
      </c>
      <c r="F1363">
        <v>0.6</v>
      </c>
      <c r="G1363">
        <v>7.2</v>
      </c>
      <c r="H1363">
        <v>5.0999999999999996</v>
      </c>
      <c r="I1363">
        <v>6.4</v>
      </c>
      <c r="J1363">
        <v>1.3</v>
      </c>
      <c r="K1363">
        <v>16.899999999999999</v>
      </c>
      <c r="L1363">
        <v>4</v>
      </c>
    </row>
    <row r="1364" spans="1:12" x14ac:dyDescent="0.35">
      <c r="A1364">
        <v>2021</v>
      </c>
      <c r="B1364" t="s">
        <v>24</v>
      </c>
      <c r="C1364" t="s">
        <v>126</v>
      </c>
      <c r="D1364" t="s">
        <v>934</v>
      </c>
      <c r="E1364" t="s">
        <v>935</v>
      </c>
      <c r="F1364">
        <v>0.3</v>
      </c>
      <c r="G1364">
        <v>3.4</v>
      </c>
      <c r="H1364">
        <v>2.4</v>
      </c>
      <c r="I1364">
        <v>2.8</v>
      </c>
      <c r="J1364">
        <v>1.4</v>
      </c>
      <c r="K1364">
        <v>16.2</v>
      </c>
      <c r="L1364">
        <v>7.9</v>
      </c>
    </row>
    <row r="1365" spans="1:12" x14ac:dyDescent="0.35">
      <c r="A1365">
        <v>2021</v>
      </c>
      <c r="B1365" t="s">
        <v>24</v>
      </c>
      <c r="C1365" t="s">
        <v>126</v>
      </c>
      <c r="D1365" t="s">
        <v>936</v>
      </c>
      <c r="E1365" t="s">
        <v>937</v>
      </c>
      <c r="F1365">
        <v>0.7</v>
      </c>
      <c r="G1365">
        <v>6</v>
      </c>
      <c r="H1365">
        <v>3.9</v>
      </c>
      <c r="I1365">
        <v>5</v>
      </c>
      <c r="J1365">
        <v>0.7</v>
      </c>
      <c r="K1365">
        <v>15.2</v>
      </c>
      <c r="L1365">
        <v>2.5</v>
      </c>
    </row>
    <row r="1366" spans="1:12" x14ac:dyDescent="0.35">
      <c r="A1366">
        <v>2021</v>
      </c>
      <c r="B1366" t="s">
        <v>24</v>
      </c>
      <c r="C1366" t="s">
        <v>126</v>
      </c>
      <c r="D1366" t="s">
        <v>938</v>
      </c>
      <c r="E1366" t="s">
        <v>939</v>
      </c>
      <c r="F1366">
        <v>1.8</v>
      </c>
      <c r="G1366">
        <v>5.2</v>
      </c>
      <c r="H1366">
        <v>3.2</v>
      </c>
      <c r="I1366">
        <v>3.6</v>
      </c>
      <c r="J1366">
        <v>0.3</v>
      </c>
      <c r="K1366">
        <v>17.8</v>
      </c>
      <c r="L1366">
        <v>2.2999999999999998</v>
      </c>
    </row>
    <row r="1367" spans="1:12" x14ac:dyDescent="0.35">
      <c r="A1367">
        <v>2021</v>
      </c>
      <c r="B1367" t="s">
        <v>24</v>
      </c>
      <c r="C1367" t="s">
        <v>126</v>
      </c>
      <c r="D1367" t="s">
        <v>940</v>
      </c>
      <c r="E1367" t="s">
        <v>941</v>
      </c>
      <c r="F1367">
        <v>2.2999999999999998</v>
      </c>
      <c r="G1367">
        <v>6.8</v>
      </c>
      <c r="H1367">
        <v>4</v>
      </c>
      <c r="I1367">
        <v>5.7</v>
      </c>
      <c r="K1367">
        <v>21.1</v>
      </c>
      <c r="L1367">
        <v>0.2</v>
      </c>
    </row>
    <row r="1368" spans="1:12" x14ac:dyDescent="0.35">
      <c r="A1368">
        <v>2021</v>
      </c>
      <c r="B1368" t="s">
        <v>24</v>
      </c>
      <c r="C1368" t="s">
        <v>126</v>
      </c>
      <c r="D1368" t="s">
        <v>942</v>
      </c>
      <c r="E1368" t="s">
        <v>943</v>
      </c>
      <c r="F1368">
        <v>1.5</v>
      </c>
      <c r="G1368">
        <v>0.8</v>
      </c>
      <c r="H1368">
        <v>0.6</v>
      </c>
      <c r="I1368">
        <v>0.2</v>
      </c>
      <c r="K1368">
        <v>1.7</v>
      </c>
      <c r="L1368">
        <v>0.4</v>
      </c>
    </row>
    <row r="1369" spans="1:12" x14ac:dyDescent="0.35">
      <c r="A1369">
        <v>2021</v>
      </c>
      <c r="B1369" t="s">
        <v>24</v>
      </c>
      <c r="C1369" t="s">
        <v>126</v>
      </c>
      <c r="D1369" t="s">
        <v>944</v>
      </c>
      <c r="E1369" t="s">
        <v>945</v>
      </c>
      <c r="F1369">
        <v>1.9</v>
      </c>
      <c r="G1369">
        <v>5.8</v>
      </c>
      <c r="H1369">
        <v>4.0999999999999996</v>
      </c>
      <c r="I1369">
        <v>3.9</v>
      </c>
      <c r="J1369">
        <v>0.1</v>
      </c>
      <c r="K1369">
        <v>16.100000000000001</v>
      </c>
      <c r="L1369">
        <v>0.5</v>
      </c>
    </row>
    <row r="1370" spans="1:12" x14ac:dyDescent="0.35">
      <c r="A1370">
        <v>2021</v>
      </c>
      <c r="B1370" t="s">
        <v>24</v>
      </c>
      <c r="C1370" t="s">
        <v>126</v>
      </c>
      <c r="D1370" t="s">
        <v>946</v>
      </c>
      <c r="E1370" t="s">
        <v>947</v>
      </c>
      <c r="F1370">
        <v>0.9</v>
      </c>
      <c r="G1370">
        <v>4.4000000000000004</v>
      </c>
      <c r="H1370">
        <v>2.8</v>
      </c>
      <c r="I1370">
        <v>2.2000000000000002</v>
      </c>
      <c r="J1370">
        <v>0.2</v>
      </c>
      <c r="K1370">
        <v>6.6</v>
      </c>
      <c r="L1370">
        <v>1.3</v>
      </c>
    </row>
    <row r="1371" spans="1:12" x14ac:dyDescent="0.35">
      <c r="A1371">
        <v>2021</v>
      </c>
      <c r="B1371" t="s">
        <v>24</v>
      </c>
      <c r="C1371" t="s">
        <v>126</v>
      </c>
      <c r="D1371" t="s">
        <v>948</v>
      </c>
      <c r="E1371" t="s">
        <v>949</v>
      </c>
      <c r="F1371">
        <v>0.8</v>
      </c>
      <c r="G1371">
        <v>2.9</v>
      </c>
      <c r="H1371">
        <v>2</v>
      </c>
      <c r="I1371">
        <v>2.7</v>
      </c>
      <c r="J1371">
        <v>1</v>
      </c>
      <c r="K1371">
        <v>14.4</v>
      </c>
      <c r="L1371">
        <v>5.7</v>
      </c>
    </row>
    <row r="1372" spans="1:12" x14ac:dyDescent="0.35">
      <c r="A1372">
        <v>2021</v>
      </c>
      <c r="B1372" t="s">
        <v>24</v>
      </c>
      <c r="C1372" t="s">
        <v>126</v>
      </c>
      <c r="D1372" t="s">
        <v>950</v>
      </c>
      <c r="E1372" t="s">
        <v>951</v>
      </c>
      <c r="F1372">
        <v>0.7</v>
      </c>
      <c r="G1372">
        <v>2.8</v>
      </c>
      <c r="H1372">
        <v>2</v>
      </c>
      <c r="I1372">
        <v>2</v>
      </c>
      <c r="J1372">
        <v>0.8</v>
      </c>
      <c r="K1372">
        <v>12.5</v>
      </c>
      <c r="L1372">
        <v>5.7</v>
      </c>
    </row>
    <row r="1373" spans="1:12" x14ac:dyDescent="0.35">
      <c r="A1373">
        <v>2021</v>
      </c>
      <c r="B1373" t="s">
        <v>24</v>
      </c>
      <c r="C1373" t="s">
        <v>126</v>
      </c>
      <c r="D1373" t="s">
        <v>952</v>
      </c>
      <c r="E1373" t="s">
        <v>953</v>
      </c>
      <c r="F1373">
        <v>0.3</v>
      </c>
      <c r="G1373">
        <v>2.8</v>
      </c>
      <c r="H1373">
        <v>2.5</v>
      </c>
      <c r="I1373">
        <v>2.5</v>
      </c>
      <c r="J1373">
        <v>2.1</v>
      </c>
      <c r="K1373">
        <v>12.8</v>
      </c>
      <c r="L1373">
        <v>8.1999999999999993</v>
      </c>
    </row>
    <row r="1374" spans="1:12" x14ac:dyDescent="0.35">
      <c r="A1374">
        <v>2021</v>
      </c>
      <c r="B1374" t="s">
        <v>24</v>
      </c>
      <c r="C1374" t="s">
        <v>126</v>
      </c>
      <c r="D1374" t="s">
        <v>954</v>
      </c>
      <c r="E1374" t="s">
        <v>955</v>
      </c>
      <c r="F1374">
        <v>0.2</v>
      </c>
      <c r="G1374">
        <v>8.1</v>
      </c>
      <c r="H1374">
        <v>3.8</v>
      </c>
      <c r="I1374">
        <v>6.2</v>
      </c>
      <c r="J1374">
        <v>1.9</v>
      </c>
      <c r="K1374">
        <v>22.4</v>
      </c>
      <c r="L1374">
        <v>12.4</v>
      </c>
    </row>
    <row r="1375" spans="1:12" x14ac:dyDescent="0.35">
      <c r="A1375">
        <v>2021</v>
      </c>
      <c r="B1375" t="s">
        <v>24</v>
      </c>
      <c r="C1375" t="s">
        <v>126</v>
      </c>
      <c r="D1375" t="s">
        <v>956</v>
      </c>
      <c r="E1375" t="s">
        <v>957</v>
      </c>
      <c r="F1375">
        <v>0.9</v>
      </c>
      <c r="G1375">
        <v>4.9000000000000004</v>
      </c>
      <c r="H1375">
        <v>3</v>
      </c>
      <c r="I1375">
        <v>4.0999999999999996</v>
      </c>
      <c r="J1375">
        <v>1.6</v>
      </c>
      <c r="K1375">
        <v>16.3</v>
      </c>
      <c r="L1375">
        <v>6.1</v>
      </c>
    </row>
    <row r="1376" spans="1:12" x14ac:dyDescent="0.35">
      <c r="A1376">
        <v>2021</v>
      </c>
      <c r="B1376" t="s">
        <v>24</v>
      </c>
      <c r="C1376" t="s">
        <v>126</v>
      </c>
      <c r="D1376" t="s">
        <v>958</v>
      </c>
      <c r="E1376" t="s">
        <v>959</v>
      </c>
      <c r="F1376">
        <v>1.4</v>
      </c>
      <c r="G1376">
        <v>4.5999999999999996</v>
      </c>
      <c r="H1376">
        <v>3</v>
      </c>
      <c r="I1376">
        <v>3.5</v>
      </c>
      <c r="J1376">
        <v>0.4</v>
      </c>
      <c r="K1376">
        <v>11.5</v>
      </c>
      <c r="L1376">
        <v>2.1</v>
      </c>
    </row>
    <row r="1377" spans="1:12" x14ac:dyDescent="0.35">
      <c r="A1377">
        <v>2021</v>
      </c>
      <c r="B1377" t="s">
        <v>24</v>
      </c>
      <c r="C1377" t="s">
        <v>126</v>
      </c>
      <c r="D1377" t="s">
        <v>960</v>
      </c>
      <c r="E1377" t="s">
        <v>961</v>
      </c>
      <c r="F1377">
        <v>1</v>
      </c>
      <c r="G1377">
        <v>3</v>
      </c>
      <c r="H1377">
        <v>2.2999999999999998</v>
      </c>
      <c r="I1377">
        <v>2.1</v>
      </c>
      <c r="J1377">
        <v>0.7</v>
      </c>
      <c r="K1377">
        <v>8.1</v>
      </c>
      <c r="L1377">
        <v>2.8</v>
      </c>
    </row>
    <row r="1378" spans="1:12" x14ac:dyDescent="0.35">
      <c r="A1378">
        <v>2021</v>
      </c>
      <c r="B1378" t="s">
        <v>24</v>
      </c>
      <c r="C1378" t="s">
        <v>126</v>
      </c>
      <c r="D1378" t="s">
        <v>962</v>
      </c>
      <c r="E1378" t="s">
        <v>963</v>
      </c>
      <c r="F1378">
        <v>2.2999999999999998</v>
      </c>
      <c r="G1378">
        <v>2.6</v>
      </c>
      <c r="H1378">
        <v>1.7</v>
      </c>
      <c r="I1378">
        <v>2.1</v>
      </c>
      <c r="J1378">
        <v>0.8</v>
      </c>
      <c r="K1378">
        <v>9.8000000000000007</v>
      </c>
      <c r="L1378">
        <v>2.9</v>
      </c>
    </row>
    <row r="1379" spans="1:12" x14ac:dyDescent="0.35">
      <c r="A1379">
        <v>2021</v>
      </c>
      <c r="B1379" t="s">
        <v>24</v>
      </c>
      <c r="C1379" t="s">
        <v>128</v>
      </c>
      <c r="D1379" t="s">
        <v>964</v>
      </c>
      <c r="E1379" t="s">
        <v>965</v>
      </c>
    </row>
    <row r="1380" spans="1:12" x14ac:dyDescent="0.35">
      <c r="A1380">
        <v>2021</v>
      </c>
      <c r="B1380" t="s">
        <v>24</v>
      </c>
      <c r="C1380" t="s">
        <v>128</v>
      </c>
      <c r="D1380" t="s">
        <v>966</v>
      </c>
      <c r="E1380" t="s">
        <v>967</v>
      </c>
      <c r="F1380">
        <v>4.4000000000000004</v>
      </c>
      <c r="G1380">
        <v>2.9</v>
      </c>
      <c r="H1380">
        <v>2.1</v>
      </c>
      <c r="I1380">
        <v>1.7</v>
      </c>
      <c r="J1380">
        <v>0.4</v>
      </c>
      <c r="K1380">
        <v>7</v>
      </c>
      <c r="L1380">
        <v>2.2000000000000002</v>
      </c>
    </row>
    <row r="1381" spans="1:12" x14ac:dyDescent="0.35">
      <c r="A1381">
        <v>2021</v>
      </c>
      <c r="B1381" t="s">
        <v>24</v>
      </c>
      <c r="C1381" t="s">
        <v>128</v>
      </c>
      <c r="D1381" t="s">
        <v>968</v>
      </c>
      <c r="E1381" t="s">
        <v>969</v>
      </c>
      <c r="F1381">
        <v>4.0999999999999996</v>
      </c>
      <c r="G1381">
        <v>6</v>
      </c>
      <c r="H1381">
        <v>4.8</v>
      </c>
      <c r="I1381">
        <v>3</v>
      </c>
      <c r="J1381">
        <v>0.1</v>
      </c>
      <c r="K1381">
        <v>9.4</v>
      </c>
      <c r="L1381">
        <v>0.7</v>
      </c>
    </row>
    <row r="1382" spans="1:12" x14ac:dyDescent="0.35">
      <c r="A1382">
        <v>2021</v>
      </c>
      <c r="B1382" t="s">
        <v>24</v>
      </c>
      <c r="C1382" t="s">
        <v>130</v>
      </c>
      <c r="D1382" t="s">
        <v>970</v>
      </c>
      <c r="E1382" t="s">
        <v>971</v>
      </c>
      <c r="F1382">
        <v>5.3</v>
      </c>
      <c r="G1382">
        <v>4.8</v>
      </c>
      <c r="H1382">
        <v>3.3</v>
      </c>
      <c r="I1382">
        <v>3.5</v>
      </c>
      <c r="J1382">
        <v>0.9</v>
      </c>
      <c r="K1382">
        <v>13.1</v>
      </c>
      <c r="L1382">
        <v>3.9</v>
      </c>
    </row>
    <row r="1383" spans="1:12" x14ac:dyDescent="0.35">
      <c r="A1383">
        <v>2021</v>
      </c>
      <c r="B1383" t="s">
        <v>24</v>
      </c>
      <c r="C1383" t="s">
        <v>130</v>
      </c>
      <c r="D1383" t="s">
        <v>972</v>
      </c>
      <c r="E1383" t="s">
        <v>973</v>
      </c>
      <c r="F1383">
        <v>0.5</v>
      </c>
      <c r="G1383">
        <v>4.3</v>
      </c>
      <c r="H1383">
        <v>3.6</v>
      </c>
      <c r="I1383">
        <v>4</v>
      </c>
      <c r="J1383">
        <v>3.2</v>
      </c>
      <c r="K1383">
        <v>17.2</v>
      </c>
      <c r="L1383">
        <v>10.6</v>
      </c>
    </row>
    <row r="1384" spans="1:12" x14ac:dyDescent="0.35">
      <c r="A1384">
        <v>2021</v>
      </c>
      <c r="B1384" t="s">
        <v>24</v>
      </c>
      <c r="C1384" t="s">
        <v>132</v>
      </c>
      <c r="D1384" t="s">
        <v>974</v>
      </c>
      <c r="E1384" t="s">
        <v>975</v>
      </c>
      <c r="F1384">
        <v>5.4</v>
      </c>
      <c r="G1384">
        <v>1.9</v>
      </c>
      <c r="H1384">
        <v>1.4</v>
      </c>
      <c r="I1384">
        <v>1.1000000000000001</v>
      </c>
      <c r="J1384">
        <v>0.2</v>
      </c>
      <c r="K1384">
        <v>3.8</v>
      </c>
      <c r="L1384">
        <v>1.1000000000000001</v>
      </c>
    </row>
    <row r="1385" spans="1:12" x14ac:dyDescent="0.35">
      <c r="A1385">
        <v>2021</v>
      </c>
      <c r="B1385" t="s">
        <v>24</v>
      </c>
      <c r="C1385" t="s">
        <v>134</v>
      </c>
      <c r="D1385" t="s">
        <v>976</v>
      </c>
      <c r="E1385" t="s">
        <v>977</v>
      </c>
      <c r="F1385">
        <v>0.5</v>
      </c>
      <c r="G1385">
        <v>3.4</v>
      </c>
      <c r="H1385">
        <v>2.8</v>
      </c>
      <c r="I1385">
        <v>1.5</v>
      </c>
      <c r="J1385">
        <v>0.2</v>
      </c>
      <c r="K1385">
        <v>8.6</v>
      </c>
      <c r="L1385">
        <v>0.8</v>
      </c>
    </row>
    <row r="1386" spans="1:12" x14ac:dyDescent="0.35">
      <c r="A1386">
        <v>2021</v>
      </c>
      <c r="B1386" t="s">
        <v>24</v>
      </c>
      <c r="C1386" t="s">
        <v>134</v>
      </c>
      <c r="D1386" t="s">
        <v>978</v>
      </c>
      <c r="E1386" t="s">
        <v>979</v>
      </c>
      <c r="F1386">
        <v>1.4</v>
      </c>
      <c r="G1386">
        <v>13.1</v>
      </c>
      <c r="H1386">
        <v>7.1</v>
      </c>
      <c r="I1386">
        <v>11.9</v>
      </c>
      <c r="J1386">
        <v>0.8</v>
      </c>
      <c r="K1386">
        <v>40.9</v>
      </c>
      <c r="L1386">
        <v>1.8</v>
      </c>
    </row>
    <row r="1387" spans="1:12" x14ac:dyDescent="0.35">
      <c r="A1387">
        <v>2021</v>
      </c>
      <c r="B1387" t="s">
        <v>24</v>
      </c>
      <c r="C1387" t="s">
        <v>134</v>
      </c>
      <c r="D1387" t="s">
        <v>980</v>
      </c>
      <c r="E1387" t="s">
        <v>981</v>
      </c>
      <c r="F1387">
        <v>3</v>
      </c>
      <c r="G1387">
        <v>5.3</v>
      </c>
      <c r="H1387">
        <v>3.4</v>
      </c>
      <c r="I1387">
        <v>3.4</v>
      </c>
      <c r="J1387">
        <v>0.1</v>
      </c>
      <c r="K1387">
        <v>10.4</v>
      </c>
      <c r="L1387">
        <v>0.2</v>
      </c>
    </row>
    <row r="1388" spans="1:12" x14ac:dyDescent="0.35">
      <c r="A1388">
        <v>2021</v>
      </c>
      <c r="B1388" t="s">
        <v>24</v>
      </c>
      <c r="C1388" t="s">
        <v>134</v>
      </c>
      <c r="D1388" t="s">
        <v>982</v>
      </c>
      <c r="E1388" t="s">
        <v>983</v>
      </c>
      <c r="F1388">
        <v>3.1</v>
      </c>
      <c r="G1388">
        <v>1.8</v>
      </c>
      <c r="H1388">
        <v>1.5</v>
      </c>
      <c r="I1388">
        <v>0.8</v>
      </c>
      <c r="K1388">
        <v>4.5999999999999996</v>
      </c>
      <c r="L1388">
        <v>0.1</v>
      </c>
    </row>
    <row r="1389" spans="1:12" x14ac:dyDescent="0.35">
      <c r="A1389">
        <v>2021</v>
      </c>
      <c r="B1389" t="s">
        <v>24</v>
      </c>
      <c r="C1389" t="s">
        <v>134</v>
      </c>
      <c r="D1389" t="s">
        <v>984</v>
      </c>
      <c r="E1389" t="s">
        <v>985</v>
      </c>
      <c r="F1389">
        <v>0.1</v>
      </c>
      <c r="G1389">
        <v>1.2</v>
      </c>
      <c r="H1389">
        <v>1.2</v>
      </c>
      <c r="I1389">
        <v>1.2</v>
      </c>
      <c r="J1389">
        <v>1.2</v>
      </c>
      <c r="K1389">
        <v>4.7</v>
      </c>
      <c r="L1389">
        <v>4.7</v>
      </c>
    </row>
    <row r="1390" spans="1:12" x14ac:dyDescent="0.35">
      <c r="A1390">
        <v>2021</v>
      </c>
      <c r="B1390" t="s">
        <v>24</v>
      </c>
      <c r="C1390" t="s">
        <v>134</v>
      </c>
      <c r="D1390" t="s">
        <v>986</v>
      </c>
      <c r="E1390" t="s">
        <v>987</v>
      </c>
    </row>
    <row r="1391" spans="1:12" x14ac:dyDescent="0.35">
      <c r="A1391">
        <v>2021</v>
      </c>
      <c r="B1391" t="s">
        <v>24</v>
      </c>
      <c r="C1391" t="s">
        <v>134</v>
      </c>
      <c r="D1391" t="s">
        <v>988</v>
      </c>
      <c r="E1391" t="s">
        <v>989</v>
      </c>
      <c r="F1391">
        <v>2.2999999999999998</v>
      </c>
      <c r="G1391">
        <v>1.6</v>
      </c>
      <c r="H1391">
        <v>1.5</v>
      </c>
      <c r="I1391">
        <v>0.4</v>
      </c>
      <c r="K1391">
        <v>1.5</v>
      </c>
      <c r="L1391">
        <v>0.5</v>
      </c>
    </row>
    <row r="1392" spans="1:12" x14ac:dyDescent="0.35">
      <c r="A1392">
        <v>2021</v>
      </c>
      <c r="B1392" t="s">
        <v>24</v>
      </c>
      <c r="C1392" t="s">
        <v>134</v>
      </c>
      <c r="D1392" t="s">
        <v>990</v>
      </c>
      <c r="E1392" t="s">
        <v>991</v>
      </c>
      <c r="F1392">
        <v>0.1</v>
      </c>
      <c r="G1392">
        <v>3.2</v>
      </c>
      <c r="H1392">
        <v>2.1</v>
      </c>
      <c r="I1392">
        <v>3.2</v>
      </c>
      <c r="J1392">
        <v>2.1</v>
      </c>
      <c r="K1392">
        <v>24.5</v>
      </c>
      <c r="L1392">
        <v>11.7</v>
      </c>
    </row>
    <row r="1393" spans="1:12" x14ac:dyDescent="0.35">
      <c r="A1393">
        <v>2021</v>
      </c>
      <c r="B1393" t="s">
        <v>24</v>
      </c>
      <c r="C1393" t="s">
        <v>134</v>
      </c>
      <c r="D1393" t="s">
        <v>992</v>
      </c>
      <c r="E1393" t="s">
        <v>993</v>
      </c>
      <c r="F1393">
        <v>1.5</v>
      </c>
      <c r="G1393">
        <v>2.5</v>
      </c>
      <c r="H1393">
        <v>2.1</v>
      </c>
      <c r="I1393">
        <v>1.8</v>
      </c>
      <c r="J1393">
        <v>0.8</v>
      </c>
      <c r="K1393">
        <v>10.7</v>
      </c>
      <c r="L1393">
        <v>5</v>
      </c>
    </row>
    <row r="1394" spans="1:12" x14ac:dyDescent="0.35">
      <c r="A1394">
        <v>2021</v>
      </c>
      <c r="B1394" t="s">
        <v>24</v>
      </c>
      <c r="C1394" t="s">
        <v>134</v>
      </c>
      <c r="D1394" t="s">
        <v>994</v>
      </c>
      <c r="E1394" t="s">
        <v>995</v>
      </c>
      <c r="F1394">
        <v>0.1</v>
      </c>
      <c r="G1394">
        <v>2.4</v>
      </c>
      <c r="H1394">
        <v>2.4</v>
      </c>
      <c r="I1394">
        <v>2.4</v>
      </c>
      <c r="J1394">
        <v>2.4</v>
      </c>
      <c r="K1394">
        <v>27.4</v>
      </c>
      <c r="L1394">
        <v>25</v>
      </c>
    </row>
    <row r="1395" spans="1:12" x14ac:dyDescent="0.35">
      <c r="A1395">
        <v>2021</v>
      </c>
      <c r="B1395" t="s">
        <v>24</v>
      </c>
      <c r="C1395" t="s">
        <v>134</v>
      </c>
      <c r="D1395" t="s">
        <v>996</v>
      </c>
      <c r="E1395" t="s">
        <v>997</v>
      </c>
    </row>
    <row r="1396" spans="1:12" x14ac:dyDescent="0.35">
      <c r="A1396">
        <v>2021</v>
      </c>
      <c r="B1396" t="s">
        <v>24</v>
      </c>
      <c r="C1396" t="s">
        <v>136</v>
      </c>
      <c r="D1396" t="s">
        <v>998</v>
      </c>
      <c r="E1396" t="s">
        <v>999</v>
      </c>
      <c r="F1396">
        <v>2</v>
      </c>
      <c r="G1396">
        <v>1.5</v>
      </c>
      <c r="H1396">
        <v>1.1000000000000001</v>
      </c>
      <c r="I1396">
        <v>0.9</v>
      </c>
      <c r="J1396">
        <v>0.2</v>
      </c>
      <c r="K1396">
        <v>6.2</v>
      </c>
      <c r="L1396">
        <v>0.9</v>
      </c>
    </row>
    <row r="1397" spans="1:12" x14ac:dyDescent="0.35">
      <c r="A1397">
        <v>2021</v>
      </c>
      <c r="B1397" t="s">
        <v>24</v>
      </c>
      <c r="C1397" t="s">
        <v>136</v>
      </c>
      <c r="D1397" t="s">
        <v>1000</v>
      </c>
      <c r="E1397" t="s">
        <v>1001</v>
      </c>
      <c r="F1397">
        <v>4</v>
      </c>
      <c r="G1397">
        <v>8.5</v>
      </c>
      <c r="H1397">
        <v>5.3</v>
      </c>
      <c r="I1397">
        <v>6.3</v>
      </c>
      <c r="J1397">
        <v>0.5</v>
      </c>
      <c r="K1397">
        <v>25.5</v>
      </c>
      <c r="L1397">
        <v>1.2</v>
      </c>
    </row>
    <row r="1398" spans="1:12" x14ac:dyDescent="0.35">
      <c r="A1398">
        <v>2021</v>
      </c>
      <c r="B1398" t="s">
        <v>24</v>
      </c>
      <c r="C1398" t="s">
        <v>136</v>
      </c>
      <c r="D1398" t="s">
        <v>1002</v>
      </c>
      <c r="E1398" t="s">
        <v>1003</v>
      </c>
      <c r="F1398">
        <v>3.9</v>
      </c>
      <c r="G1398">
        <v>9.1</v>
      </c>
      <c r="H1398">
        <v>6.5</v>
      </c>
      <c r="I1398">
        <v>5.3</v>
      </c>
      <c r="J1398">
        <v>0.3</v>
      </c>
      <c r="K1398">
        <v>16.899999999999999</v>
      </c>
      <c r="L1398">
        <v>1</v>
      </c>
    </row>
    <row r="1399" spans="1:12" x14ac:dyDescent="0.35">
      <c r="A1399">
        <v>2021</v>
      </c>
      <c r="B1399" t="s">
        <v>24</v>
      </c>
      <c r="C1399" t="s">
        <v>136</v>
      </c>
      <c r="D1399" t="s">
        <v>1004</v>
      </c>
      <c r="E1399" t="s">
        <v>1005</v>
      </c>
      <c r="F1399">
        <v>1.9</v>
      </c>
      <c r="G1399">
        <v>7.7</v>
      </c>
      <c r="H1399">
        <v>4.7</v>
      </c>
      <c r="I1399">
        <v>5.2</v>
      </c>
      <c r="J1399">
        <v>0.3</v>
      </c>
      <c r="K1399">
        <v>17</v>
      </c>
      <c r="L1399">
        <v>0.9</v>
      </c>
    </row>
    <row r="1400" spans="1:12" x14ac:dyDescent="0.35">
      <c r="A1400">
        <v>2021</v>
      </c>
      <c r="B1400" t="s">
        <v>24</v>
      </c>
      <c r="C1400" t="s">
        <v>136</v>
      </c>
      <c r="D1400" t="s">
        <v>1006</v>
      </c>
      <c r="E1400" t="s">
        <v>1007</v>
      </c>
      <c r="F1400">
        <v>4.5999999999999996</v>
      </c>
      <c r="G1400">
        <v>8.9</v>
      </c>
      <c r="H1400">
        <v>5.8</v>
      </c>
      <c r="I1400">
        <v>4.3</v>
      </c>
      <c r="K1400">
        <v>13.3</v>
      </c>
      <c r="L1400">
        <v>0.2</v>
      </c>
    </row>
    <row r="1401" spans="1:12" x14ac:dyDescent="0.35">
      <c r="A1401">
        <v>2021</v>
      </c>
      <c r="B1401" t="s">
        <v>24</v>
      </c>
      <c r="C1401" t="s">
        <v>136</v>
      </c>
      <c r="D1401" t="s">
        <v>1008</v>
      </c>
      <c r="E1401" t="s">
        <v>1009</v>
      </c>
      <c r="F1401">
        <v>2.2000000000000002</v>
      </c>
      <c r="G1401">
        <v>9.8000000000000007</v>
      </c>
      <c r="H1401">
        <v>7</v>
      </c>
      <c r="I1401">
        <v>5.5</v>
      </c>
      <c r="J1401">
        <v>0.5</v>
      </c>
      <c r="K1401">
        <v>18.2</v>
      </c>
      <c r="L1401">
        <v>1.8</v>
      </c>
    </row>
    <row r="1402" spans="1:12" x14ac:dyDescent="0.35">
      <c r="A1402">
        <v>2021</v>
      </c>
      <c r="B1402" t="s">
        <v>24</v>
      </c>
      <c r="C1402" t="s">
        <v>136</v>
      </c>
      <c r="D1402" t="s">
        <v>1010</v>
      </c>
      <c r="E1402" t="s">
        <v>1011</v>
      </c>
      <c r="F1402">
        <v>3.1</v>
      </c>
      <c r="G1402">
        <v>2.8</v>
      </c>
      <c r="H1402">
        <v>1.5</v>
      </c>
      <c r="I1402">
        <v>2.2999999999999998</v>
      </c>
      <c r="J1402">
        <v>0.1</v>
      </c>
      <c r="K1402">
        <v>11.3</v>
      </c>
      <c r="L1402">
        <v>1</v>
      </c>
    </row>
    <row r="1403" spans="1:12" x14ac:dyDescent="0.35">
      <c r="A1403">
        <v>2021</v>
      </c>
      <c r="B1403" t="s">
        <v>24</v>
      </c>
      <c r="C1403" t="s">
        <v>136</v>
      </c>
      <c r="D1403" t="s">
        <v>1012</v>
      </c>
      <c r="E1403" t="s">
        <v>1013</v>
      </c>
      <c r="F1403">
        <v>1.4</v>
      </c>
      <c r="G1403">
        <v>2.2000000000000002</v>
      </c>
      <c r="H1403">
        <v>1.7</v>
      </c>
      <c r="I1403">
        <v>1.1000000000000001</v>
      </c>
      <c r="J1403">
        <v>0.2</v>
      </c>
      <c r="K1403">
        <v>9.1999999999999993</v>
      </c>
      <c r="L1403">
        <v>2.2000000000000002</v>
      </c>
    </row>
    <row r="1404" spans="1:12" x14ac:dyDescent="0.35">
      <c r="A1404">
        <v>2021</v>
      </c>
      <c r="B1404" t="s">
        <v>24</v>
      </c>
      <c r="C1404" t="s">
        <v>136</v>
      </c>
      <c r="D1404" t="s">
        <v>1014</v>
      </c>
      <c r="E1404" t="s">
        <v>1015</v>
      </c>
      <c r="F1404">
        <v>5.8</v>
      </c>
      <c r="G1404">
        <v>1.6</v>
      </c>
      <c r="H1404">
        <v>1.2</v>
      </c>
      <c r="I1404">
        <v>0.6</v>
      </c>
      <c r="J1404">
        <v>0</v>
      </c>
      <c r="K1404">
        <v>3.4</v>
      </c>
      <c r="L1404">
        <v>0.1</v>
      </c>
    </row>
    <row r="1405" spans="1:12" x14ac:dyDescent="0.35">
      <c r="A1405">
        <v>2021</v>
      </c>
      <c r="B1405" t="s">
        <v>24</v>
      </c>
      <c r="C1405" t="s">
        <v>136</v>
      </c>
      <c r="D1405" t="s">
        <v>1016</v>
      </c>
      <c r="E1405" t="s">
        <v>1017</v>
      </c>
    </row>
    <row r="1406" spans="1:12" x14ac:dyDescent="0.35">
      <c r="A1406">
        <v>2021</v>
      </c>
      <c r="B1406" t="s">
        <v>24</v>
      </c>
      <c r="C1406" t="s">
        <v>138</v>
      </c>
      <c r="D1406" t="s">
        <v>1018</v>
      </c>
      <c r="E1406" t="s">
        <v>1019</v>
      </c>
      <c r="F1406">
        <v>3.9</v>
      </c>
      <c r="G1406">
        <v>3.2</v>
      </c>
      <c r="H1406">
        <v>2.4</v>
      </c>
      <c r="I1406">
        <v>1.9</v>
      </c>
      <c r="J1406">
        <v>0.3</v>
      </c>
      <c r="K1406">
        <v>8.4</v>
      </c>
      <c r="L1406">
        <v>1</v>
      </c>
    </row>
    <row r="1407" spans="1:12" x14ac:dyDescent="0.35">
      <c r="A1407">
        <v>2021</v>
      </c>
      <c r="B1407" t="s">
        <v>24</v>
      </c>
      <c r="C1407" t="s">
        <v>138</v>
      </c>
      <c r="D1407" t="s">
        <v>1020</v>
      </c>
      <c r="E1407" t="s">
        <v>1021</v>
      </c>
      <c r="F1407">
        <v>0.1</v>
      </c>
      <c r="K1407">
        <v>8.9</v>
      </c>
      <c r="L1407">
        <v>8.9</v>
      </c>
    </row>
    <row r="1408" spans="1:12" x14ac:dyDescent="0.35">
      <c r="A1408">
        <v>2021</v>
      </c>
      <c r="B1408" t="s">
        <v>24</v>
      </c>
      <c r="C1408" t="s">
        <v>138</v>
      </c>
      <c r="D1408" t="s">
        <v>1022</v>
      </c>
      <c r="E1408" t="s">
        <v>1023</v>
      </c>
      <c r="F1408">
        <v>0.8</v>
      </c>
      <c r="G1408">
        <v>4.3</v>
      </c>
      <c r="H1408">
        <v>2.6</v>
      </c>
      <c r="I1408">
        <v>3.1</v>
      </c>
      <c r="J1408">
        <v>1.1000000000000001</v>
      </c>
      <c r="K1408">
        <v>16.3</v>
      </c>
      <c r="L1408">
        <v>5.2</v>
      </c>
    </row>
    <row r="1409" spans="1:12" x14ac:dyDescent="0.35">
      <c r="A1409">
        <v>2021</v>
      </c>
      <c r="B1409" t="s">
        <v>24</v>
      </c>
      <c r="C1409" t="s">
        <v>138</v>
      </c>
      <c r="D1409" t="s">
        <v>1024</v>
      </c>
      <c r="E1409" t="s">
        <v>1025</v>
      </c>
      <c r="F1409">
        <v>1.2</v>
      </c>
      <c r="G1409">
        <v>3.8</v>
      </c>
      <c r="H1409">
        <v>2.8</v>
      </c>
      <c r="I1409">
        <v>3.5</v>
      </c>
      <c r="J1409">
        <v>0.9</v>
      </c>
      <c r="K1409">
        <v>12.1</v>
      </c>
      <c r="L1409">
        <v>3.3</v>
      </c>
    </row>
    <row r="1410" spans="1:12" x14ac:dyDescent="0.35">
      <c r="A1410">
        <v>2021</v>
      </c>
      <c r="B1410" t="s">
        <v>24</v>
      </c>
      <c r="C1410" t="s">
        <v>138</v>
      </c>
      <c r="D1410" t="s">
        <v>1026</v>
      </c>
      <c r="E1410" t="s">
        <v>1027</v>
      </c>
      <c r="F1410">
        <v>0.7</v>
      </c>
      <c r="G1410">
        <v>5.2</v>
      </c>
      <c r="H1410">
        <v>3.3</v>
      </c>
      <c r="I1410">
        <v>3.3</v>
      </c>
      <c r="J1410">
        <v>0.5</v>
      </c>
      <c r="K1410">
        <v>12.3</v>
      </c>
      <c r="L1410">
        <v>2.7</v>
      </c>
    </row>
    <row r="1411" spans="1:12" x14ac:dyDescent="0.35">
      <c r="A1411">
        <v>2021</v>
      </c>
      <c r="B1411" t="s">
        <v>24</v>
      </c>
      <c r="C1411" t="s">
        <v>138</v>
      </c>
      <c r="D1411" t="s">
        <v>1028</v>
      </c>
      <c r="E1411" t="s">
        <v>1029</v>
      </c>
      <c r="F1411">
        <v>0.2</v>
      </c>
      <c r="G1411">
        <v>3.4</v>
      </c>
      <c r="H1411">
        <v>2.9</v>
      </c>
      <c r="I1411">
        <v>2.4</v>
      </c>
      <c r="J1411">
        <v>1.5</v>
      </c>
      <c r="K1411">
        <v>10.7</v>
      </c>
      <c r="L1411">
        <v>4.9000000000000004</v>
      </c>
    </row>
    <row r="1412" spans="1:12" x14ac:dyDescent="0.35">
      <c r="A1412">
        <v>2021</v>
      </c>
      <c r="B1412" t="s">
        <v>24</v>
      </c>
      <c r="C1412" t="s">
        <v>140</v>
      </c>
      <c r="D1412" t="s">
        <v>1030</v>
      </c>
      <c r="E1412" t="s">
        <v>1031</v>
      </c>
      <c r="F1412">
        <v>0.6</v>
      </c>
      <c r="G1412">
        <v>5.8</v>
      </c>
      <c r="H1412">
        <v>3.4</v>
      </c>
      <c r="I1412">
        <v>5.5</v>
      </c>
      <c r="J1412">
        <v>1.4</v>
      </c>
      <c r="K1412">
        <v>23.8</v>
      </c>
      <c r="L1412">
        <v>7.6</v>
      </c>
    </row>
    <row r="1413" spans="1:12" x14ac:dyDescent="0.35">
      <c r="A1413">
        <v>2021</v>
      </c>
      <c r="B1413" t="s">
        <v>24</v>
      </c>
      <c r="C1413" t="s">
        <v>140</v>
      </c>
      <c r="D1413" t="s">
        <v>1032</v>
      </c>
      <c r="E1413" t="s">
        <v>1033</v>
      </c>
      <c r="F1413">
        <v>2.8</v>
      </c>
      <c r="G1413">
        <v>3.9</v>
      </c>
      <c r="H1413">
        <v>2.6</v>
      </c>
      <c r="I1413">
        <v>2.9</v>
      </c>
      <c r="J1413">
        <v>0.6</v>
      </c>
      <c r="K1413">
        <v>11.4</v>
      </c>
      <c r="L1413">
        <v>2</v>
      </c>
    </row>
    <row r="1414" spans="1:12" x14ac:dyDescent="0.35">
      <c r="A1414">
        <v>2021</v>
      </c>
      <c r="B1414" t="s">
        <v>24</v>
      </c>
      <c r="C1414" t="s">
        <v>140</v>
      </c>
      <c r="D1414" t="s">
        <v>1034</v>
      </c>
      <c r="E1414" t="s">
        <v>1035</v>
      </c>
      <c r="F1414">
        <v>0.6</v>
      </c>
      <c r="G1414">
        <v>3.7</v>
      </c>
      <c r="H1414">
        <v>2.1</v>
      </c>
      <c r="I1414">
        <v>3.2</v>
      </c>
      <c r="J1414">
        <v>0.8</v>
      </c>
      <c r="K1414">
        <v>10.6</v>
      </c>
      <c r="L1414">
        <v>2.8</v>
      </c>
    </row>
    <row r="1415" spans="1:12" x14ac:dyDescent="0.35">
      <c r="A1415">
        <v>2021</v>
      </c>
      <c r="B1415" t="s">
        <v>24</v>
      </c>
      <c r="C1415" t="s">
        <v>140</v>
      </c>
      <c r="D1415" t="s">
        <v>1036</v>
      </c>
      <c r="E1415" t="s">
        <v>1037</v>
      </c>
      <c r="F1415">
        <v>0.8</v>
      </c>
      <c r="G1415">
        <v>5.0999999999999996</v>
      </c>
      <c r="H1415">
        <v>4</v>
      </c>
      <c r="I1415">
        <v>4</v>
      </c>
      <c r="J1415">
        <v>1.7</v>
      </c>
      <c r="K1415">
        <v>17.399999999999999</v>
      </c>
      <c r="L1415">
        <v>7.4</v>
      </c>
    </row>
    <row r="1416" spans="1:12" x14ac:dyDescent="0.35">
      <c r="A1416">
        <v>2021</v>
      </c>
      <c r="B1416" t="s">
        <v>24</v>
      </c>
      <c r="C1416" t="s">
        <v>140</v>
      </c>
      <c r="D1416" t="s">
        <v>1038</v>
      </c>
      <c r="E1416" t="s">
        <v>1039</v>
      </c>
      <c r="F1416">
        <v>2.7</v>
      </c>
      <c r="G1416">
        <v>3.9</v>
      </c>
      <c r="H1416">
        <v>2.8</v>
      </c>
      <c r="I1416">
        <v>2.6</v>
      </c>
      <c r="J1416">
        <v>0.4</v>
      </c>
      <c r="K1416">
        <v>9.9</v>
      </c>
      <c r="L1416">
        <v>1.8</v>
      </c>
    </row>
    <row r="1417" spans="1:12" x14ac:dyDescent="0.35">
      <c r="A1417">
        <v>2021</v>
      </c>
      <c r="B1417" t="s">
        <v>24</v>
      </c>
      <c r="C1417" t="s">
        <v>140</v>
      </c>
      <c r="D1417" t="s">
        <v>1040</v>
      </c>
      <c r="E1417" t="s">
        <v>1041</v>
      </c>
      <c r="F1417">
        <v>0.1</v>
      </c>
      <c r="G1417">
        <v>3.7</v>
      </c>
      <c r="H1417">
        <v>3.7</v>
      </c>
      <c r="I1417">
        <v>2.5</v>
      </c>
      <c r="J1417">
        <v>1.2</v>
      </c>
      <c r="K1417">
        <v>11.1</v>
      </c>
      <c r="L1417">
        <v>6.2</v>
      </c>
    </row>
    <row r="1418" spans="1:12" x14ac:dyDescent="0.35">
      <c r="A1418">
        <v>2021</v>
      </c>
      <c r="B1418" t="s">
        <v>24</v>
      </c>
      <c r="C1418" t="s">
        <v>140</v>
      </c>
      <c r="D1418" t="s">
        <v>1042</v>
      </c>
      <c r="E1418" t="s">
        <v>1043</v>
      </c>
      <c r="F1418">
        <v>2.1</v>
      </c>
      <c r="G1418">
        <v>3.3</v>
      </c>
      <c r="H1418">
        <v>1.6</v>
      </c>
      <c r="I1418">
        <v>2.7</v>
      </c>
      <c r="J1418">
        <v>0.4</v>
      </c>
      <c r="K1418">
        <v>11.1</v>
      </c>
      <c r="L1418">
        <v>2.4</v>
      </c>
    </row>
    <row r="1419" spans="1:12" x14ac:dyDescent="0.35">
      <c r="A1419">
        <v>2021</v>
      </c>
      <c r="B1419" t="s">
        <v>24</v>
      </c>
      <c r="C1419" t="s">
        <v>142</v>
      </c>
      <c r="D1419" t="s">
        <v>1044</v>
      </c>
      <c r="E1419" t="s">
        <v>1045</v>
      </c>
      <c r="F1419">
        <v>5.6</v>
      </c>
      <c r="G1419">
        <v>5</v>
      </c>
      <c r="H1419">
        <v>3.1</v>
      </c>
      <c r="I1419">
        <v>3.9</v>
      </c>
      <c r="J1419">
        <v>0.3</v>
      </c>
      <c r="K1419">
        <v>13.2</v>
      </c>
      <c r="L1419">
        <v>1.3</v>
      </c>
    </row>
    <row r="1420" spans="1:12" x14ac:dyDescent="0.35">
      <c r="A1420">
        <v>2021</v>
      </c>
      <c r="B1420" t="s">
        <v>24</v>
      </c>
      <c r="C1420" t="s">
        <v>142</v>
      </c>
      <c r="D1420" t="s">
        <v>1046</v>
      </c>
      <c r="E1420" t="s">
        <v>1047</v>
      </c>
      <c r="F1420">
        <v>0.5</v>
      </c>
      <c r="G1420">
        <v>2.2000000000000002</v>
      </c>
      <c r="H1420">
        <v>1.7</v>
      </c>
      <c r="I1420">
        <v>1.7</v>
      </c>
      <c r="J1420">
        <v>0.6</v>
      </c>
      <c r="K1420">
        <v>9.6999999999999993</v>
      </c>
      <c r="L1420">
        <v>5.2</v>
      </c>
    </row>
    <row r="1421" spans="1:12" x14ac:dyDescent="0.35">
      <c r="A1421">
        <v>2021</v>
      </c>
      <c r="B1421" t="s">
        <v>24</v>
      </c>
      <c r="C1421" t="s">
        <v>142</v>
      </c>
      <c r="D1421" t="s">
        <v>1048</v>
      </c>
      <c r="E1421" t="s">
        <v>1049</v>
      </c>
      <c r="F1421">
        <v>0.4</v>
      </c>
      <c r="G1421">
        <v>4.7</v>
      </c>
      <c r="H1421">
        <v>3</v>
      </c>
      <c r="I1421">
        <v>4.5</v>
      </c>
      <c r="J1421">
        <v>1.7</v>
      </c>
      <c r="K1421">
        <v>19.100000000000001</v>
      </c>
      <c r="L1421">
        <v>8.4</v>
      </c>
    </row>
    <row r="1422" spans="1:12" x14ac:dyDescent="0.35">
      <c r="A1422">
        <v>2021</v>
      </c>
      <c r="B1422" t="s">
        <v>24</v>
      </c>
      <c r="C1422" t="s">
        <v>144</v>
      </c>
      <c r="D1422" t="s">
        <v>1050</v>
      </c>
      <c r="E1422" t="s">
        <v>1051</v>
      </c>
      <c r="F1422">
        <v>5.4</v>
      </c>
      <c r="G1422">
        <v>10.7</v>
      </c>
      <c r="H1422">
        <v>7.1</v>
      </c>
      <c r="I1422">
        <v>7.3</v>
      </c>
      <c r="J1422">
        <v>0.7</v>
      </c>
      <c r="K1422">
        <v>24</v>
      </c>
      <c r="L1422">
        <v>1.8</v>
      </c>
    </row>
    <row r="1423" spans="1:12" x14ac:dyDescent="0.35">
      <c r="A1423">
        <v>2021</v>
      </c>
      <c r="B1423" t="s">
        <v>24</v>
      </c>
      <c r="C1423" t="s">
        <v>144</v>
      </c>
      <c r="D1423" t="s">
        <v>1052</v>
      </c>
      <c r="E1423" t="s">
        <v>1053</v>
      </c>
      <c r="F1423">
        <v>2.9</v>
      </c>
      <c r="G1423">
        <v>12</v>
      </c>
      <c r="H1423">
        <v>7.1</v>
      </c>
      <c r="I1423">
        <v>7.5</v>
      </c>
      <c r="J1423">
        <v>0.1</v>
      </c>
      <c r="K1423">
        <v>19.8</v>
      </c>
      <c r="L1423">
        <v>0.2</v>
      </c>
    </row>
    <row r="1424" spans="1:12" x14ac:dyDescent="0.35">
      <c r="A1424">
        <v>2021</v>
      </c>
      <c r="B1424" t="s">
        <v>24</v>
      </c>
      <c r="C1424" t="s">
        <v>144</v>
      </c>
      <c r="D1424" t="s">
        <v>1054</v>
      </c>
      <c r="E1424" t="s">
        <v>1055</v>
      </c>
      <c r="F1424">
        <v>4.3</v>
      </c>
      <c r="G1424">
        <v>14.6</v>
      </c>
      <c r="H1424">
        <v>6</v>
      </c>
      <c r="I1424">
        <v>12.7</v>
      </c>
      <c r="K1424">
        <v>30.5</v>
      </c>
    </row>
    <row r="1425" spans="1:12" x14ac:dyDescent="0.35">
      <c r="A1425">
        <v>2021</v>
      </c>
      <c r="B1425" t="s">
        <v>24</v>
      </c>
      <c r="C1425" t="s">
        <v>144</v>
      </c>
      <c r="D1425" t="s">
        <v>1056</v>
      </c>
      <c r="E1425" t="s">
        <v>1057</v>
      </c>
      <c r="F1425">
        <v>3.6</v>
      </c>
      <c r="G1425">
        <v>9</v>
      </c>
      <c r="H1425">
        <v>6.1</v>
      </c>
      <c r="I1425">
        <v>5.9</v>
      </c>
      <c r="J1425">
        <v>0.3</v>
      </c>
      <c r="K1425">
        <v>18.5</v>
      </c>
      <c r="L1425">
        <v>1.5</v>
      </c>
    </row>
    <row r="1426" spans="1:12" x14ac:dyDescent="0.35">
      <c r="A1426">
        <v>2021</v>
      </c>
      <c r="B1426" t="s">
        <v>24</v>
      </c>
      <c r="C1426" t="s">
        <v>144</v>
      </c>
      <c r="D1426" t="s">
        <v>1058</v>
      </c>
      <c r="E1426" t="s">
        <v>1059</v>
      </c>
      <c r="F1426">
        <v>1.9</v>
      </c>
      <c r="G1426">
        <v>9.3000000000000007</v>
      </c>
      <c r="H1426">
        <v>5.7</v>
      </c>
      <c r="I1426">
        <v>6</v>
      </c>
      <c r="J1426">
        <v>0.2</v>
      </c>
      <c r="K1426">
        <v>18.399999999999999</v>
      </c>
      <c r="L1426">
        <v>0.6</v>
      </c>
    </row>
    <row r="1427" spans="1:12" x14ac:dyDescent="0.35">
      <c r="A1427">
        <v>2021</v>
      </c>
      <c r="B1427" t="s">
        <v>24</v>
      </c>
      <c r="C1427" t="s">
        <v>144</v>
      </c>
      <c r="D1427" t="s">
        <v>1060</v>
      </c>
      <c r="E1427" t="s">
        <v>1061</v>
      </c>
      <c r="F1427">
        <v>2.8</v>
      </c>
      <c r="G1427">
        <v>4.4000000000000004</v>
      </c>
      <c r="H1427">
        <v>3.3</v>
      </c>
      <c r="I1427">
        <v>2.2999999999999998</v>
      </c>
      <c r="J1427">
        <v>0.4</v>
      </c>
      <c r="K1427">
        <v>11.1</v>
      </c>
      <c r="L1427">
        <v>1.5</v>
      </c>
    </row>
    <row r="1428" spans="1:12" x14ac:dyDescent="0.35">
      <c r="A1428">
        <v>2021</v>
      </c>
      <c r="B1428" t="s">
        <v>24</v>
      </c>
      <c r="C1428" t="s">
        <v>144</v>
      </c>
      <c r="D1428" t="s">
        <v>1062</v>
      </c>
      <c r="E1428" t="s">
        <v>1063</v>
      </c>
      <c r="F1428">
        <v>2.1</v>
      </c>
      <c r="G1428">
        <v>5.5</v>
      </c>
      <c r="H1428">
        <v>4</v>
      </c>
      <c r="I1428">
        <v>2.9</v>
      </c>
      <c r="J1428">
        <v>0.3</v>
      </c>
      <c r="K1428">
        <v>12.2</v>
      </c>
      <c r="L1428">
        <v>1.2</v>
      </c>
    </row>
    <row r="1429" spans="1:12" x14ac:dyDescent="0.35">
      <c r="A1429">
        <v>2021</v>
      </c>
      <c r="B1429" t="s">
        <v>24</v>
      </c>
      <c r="C1429" t="s">
        <v>144</v>
      </c>
      <c r="D1429" t="s">
        <v>1064</v>
      </c>
      <c r="E1429" t="s">
        <v>1065</v>
      </c>
      <c r="F1429">
        <v>3.4</v>
      </c>
      <c r="G1429">
        <v>5.8</v>
      </c>
      <c r="H1429">
        <v>4.2</v>
      </c>
      <c r="I1429">
        <v>4.8</v>
      </c>
      <c r="J1429">
        <v>0.8</v>
      </c>
      <c r="K1429">
        <v>17.8</v>
      </c>
      <c r="L1429">
        <v>2.2999999999999998</v>
      </c>
    </row>
    <row r="1430" spans="1:12" x14ac:dyDescent="0.35">
      <c r="A1430">
        <v>2021</v>
      </c>
      <c r="B1430" t="s">
        <v>24</v>
      </c>
      <c r="C1430" t="s">
        <v>144</v>
      </c>
      <c r="D1430" t="s">
        <v>1066</v>
      </c>
      <c r="E1430" t="s">
        <v>1067</v>
      </c>
      <c r="F1430">
        <v>5.0999999999999996</v>
      </c>
      <c r="G1430">
        <v>2.7</v>
      </c>
      <c r="H1430">
        <v>2.1</v>
      </c>
      <c r="I1430">
        <v>1.1000000000000001</v>
      </c>
      <c r="J1430">
        <v>0.1</v>
      </c>
      <c r="K1430">
        <v>4.4000000000000004</v>
      </c>
      <c r="L1430">
        <v>0.5</v>
      </c>
    </row>
    <row r="1431" spans="1:12" x14ac:dyDescent="0.35">
      <c r="A1431">
        <v>2021</v>
      </c>
      <c r="B1431" t="s">
        <v>24</v>
      </c>
      <c r="C1431" t="s">
        <v>144</v>
      </c>
      <c r="D1431" t="s">
        <v>1068</v>
      </c>
      <c r="E1431" t="s">
        <v>1069</v>
      </c>
      <c r="F1431">
        <v>2.1</v>
      </c>
      <c r="G1431">
        <v>11.1</v>
      </c>
      <c r="H1431">
        <v>6.9</v>
      </c>
      <c r="I1431">
        <v>8.8000000000000007</v>
      </c>
      <c r="J1431">
        <v>1.1000000000000001</v>
      </c>
      <c r="K1431">
        <v>27.1</v>
      </c>
      <c r="L1431">
        <v>3.8</v>
      </c>
    </row>
    <row r="1432" spans="1:12" x14ac:dyDescent="0.35">
      <c r="A1432">
        <v>2021</v>
      </c>
      <c r="B1432" t="s">
        <v>24</v>
      </c>
      <c r="C1432" t="s">
        <v>144</v>
      </c>
      <c r="D1432" t="s">
        <v>1070</v>
      </c>
      <c r="E1432" t="s">
        <v>1071</v>
      </c>
      <c r="F1432">
        <v>2.7</v>
      </c>
      <c r="G1432">
        <v>3.3</v>
      </c>
      <c r="H1432">
        <v>2.8</v>
      </c>
      <c r="I1432">
        <v>1.3</v>
      </c>
      <c r="K1432">
        <v>6.1</v>
      </c>
    </row>
    <row r="1433" spans="1:12" x14ac:dyDescent="0.35">
      <c r="A1433">
        <v>2021</v>
      </c>
      <c r="B1433" t="s">
        <v>24</v>
      </c>
      <c r="C1433" t="s">
        <v>144</v>
      </c>
      <c r="D1433" t="s">
        <v>1072</v>
      </c>
      <c r="E1433" t="s">
        <v>1073</v>
      </c>
      <c r="F1433">
        <v>1.5</v>
      </c>
      <c r="G1433">
        <v>16.5</v>
      </c>
      <c r="H1433">
        <v>7.2</v>
      </c>
      <c r="I1433">
        <v>13.2</v>
      </c>
      <c r="J1433">
        <v>1.2</v>
      </c>
      <c r="K1433">
        <v>29.7</v>
      </c>
      <c r="L1433">
        <v>3</v>
      </c>
    </row>
    <row r="1434" spans="1:12" x14ac:dyDescent="0.35">
      <c r="A1434">
        <v>2021</v>
      </c>
      <c r="B1434" t="s">
        <v>24</v>
      </c>
      <c r="C1434" t="s">
        <v>144</v>
      </c>
      <c r="D1434" t="s">
        <v>1074</v>
      </c>
      <c r="E1434" t="s">
        <v>1075</v>
      </c>
      <c r="F1434">
        <v>2.2000000000000002</v>
      </c>
      <c r="G1434">
        <v>4.3</v>
      </c>
      <c r="H1434">
        <v>3.6</v>
      </c>
      <c r="I1434">
        <v>1.7</v>
      </c>
      <c r="K1434">
        <v>6.8</v>
      </c>
      <c r="L1434">
        <v>0.2</v>
      </c>
    </row>
    <row r="1435" spans="1:12" x14ac:dyDescent="0.35">
      <c r="A1435">
        <v>2021</v>
      </c>
      <c r="B1435" t="s">
        <v>24</v>
      </c>
      <c r="C1435" t="s">
        <v>144</v>
      </c>
      <c r="D1435" t="s">
        <v>1076</v>
      </c>
      <c r="E1435" t="s">
        <v>1077</v>
      </c>
      <c r="F1435">
        <v>5.5</v>
      </c>
      <c r="G1435">
        <v>8.5</v>
      </c>
      <c r="H1435">
        <v>5.6</v>
      </c>
      <c r="I1435">
        <v>6.1</v>
      </c>
      <c r="J1435">
        <v>0.5</v>
      </c>
      <c r="K1435">
        <v>21.6</v>
      </c>
      <c r="L1435">
        <v>1.9</v>
      </c>
    </row>
    <row r="1436" spans="1:12" x14ac:dyDescent="0.35">
      <c r="A1436">
        <v>2021</v>
      </c>
      <c r="B1436" t="s">
        <v>24</v>
      </c>
      <c r="C1436" t="s">
        <v>144</v>
      </c>
      <c r="D1436" t="s">
        <v>1078</v>
      </c>
      <c r="E1436" t="s">
        <v>1079</v>
      </c>
      <c r="F1436">
        <v>3.7</v>
      </c>
      <c r="G1436">
        <v>9.4</v>
      </c>
      <c r="H1436">
        <v>6.5</v>
      </c>
      <c r="I1436">
        <v>7.3</v>
      </c>
      <c r="J1436">
        <v>0.7</v>
      </c>
      <c r="K1436">
        <v>22.1</v>
      </c>
      <c r="L1436">
        <v>2.2999999999999998</v>
      </c>
    </row>
    <row r="1437" spans="1:12" x14ac:dyDescent="0.35">
      <c r="A1437">
        <v>2021</v>
      </c>
      <c r="B1437" t="s">
        <v>24</v>
      </c>
      <c r="C1437" t="s">
        <v>144</v>
      </c>
      <c r="D1437" t="s">
        <v>1080</v>
      </c>
      <c r="E1437" t="s">
        <v>1081</v>
      </c>
      <c r="F1437">
        <v>3.7</v>
      </c>
      <c r="G1437">
        <v>8.1999999999999993</v>
      </c>
      <c r="H1437">
        <v>4.2</v>
      </c>
      <c r="I1437">
        <v>6.7</v>
      </c>
      <c r="J1437">
        <v>0.1</v>
      </c>
      <c r="K1437">
        <v>23.4</v>
      </c>
      <c r="L1437">
        <v>0.5</v>
      </c>
    </row>
    <row r="1438" spans="1:12" x14ac:dyDescent="0.35">
      <c r="A1438">
        <v>2021</v>
      </c>
      <c r="B1438" t="s">
        <v>24</v>
      </c>
      <c r="C1438" t="s">
        <v>144</v>
      </c>
      <c r="D1438" t="s">
        <v>1082</v>
      </c>
      <c r="E1438" t="s">
        <v>1083</v>
      </c>
      <c r="F1438">
        <v>3.1</v>
      </c>
      <c r="G1438">
        <v>4.5999999999999996</v>
      </c>
      <c r="H1438">
        <v>2.6</v>
      </c>
      <c r="I1438">
        <v>3.8</v>
      </c>
      <c r="J1438">
        <v>0.4</v>
      </c>
      <c r="K1438">
        <v>15.3</v>
      </c>
      <c r="L1438">
        <v>1.6</v>
      </c>
    </row>
    <row r="1439" spans="1:12" x14ac:dyDescent="0.35">
      <c r="A1439">
        <v>2021</v>
      </c>
      <c r="B1439" t="s">
        <v>24</v>
      </c>
      <c r="C1439" t="s">
        <v>144</v>
      </c>
      <c r="D1439" t="s">
        <v>1084</v>
      </c>
      <c r="E1439" t="s">
        <v>1085</v>
      </c>
      <c r="F1439">
        <v>5.5</v>
      </c>
      <c r="G1439">
        <v>1.8</v>
      </c>
      <c r="H1439">
        <v>1.5</v>
      </c>
      <c r="I1439">
        <v>0.7</v>
      </c>
      <c r="J1439">
        <v>0.1</v>
      </c>
      <c r="K1439">
        <v>2.8</v>
      </c>
      <c r="L1439">
        <v>0.6</v>
      </c>
    </row>
    <row r="1440" spans="1:12" x14ac:dyDescent="0.35">
      <c r="A1440">
        <v>2021</v>
      </c>
      <c r="B1440" t="s">
        <v>24</v>
      </c>
      <c r="C1440" t="s">
        <v>144</v>
      </c>
      <c r="D1440" t="s">
        <v>1086</v>
      </c>
      <c r="E1440" t="s">
        <v>1087</v>
      </c>
      <c r="F1440">
        <v>1.9</v>
      </c>
      <c r="G1440">
        <v>5.3</v>
      </c>
      <c r="H1440">
        <v>3.8</v>
      </c>
      <c r="I1440">
        <v>5</v>
      </c>
      <c r="J1440">
        <v>1.9</v>
      </c>
      <c r="K1440">
        <v>15.8</v>
      </c>
      <c r="L1440">
        <v>4.7</v>
      </c>
    </row>
    <row r="1441" spans="1:12" x14ac:dyDescent="0.35">
      <c r="A1441">
        <v>2021</v>
      </c>
      <c r="B1441" t="s">
        <v>24</v>
      </c>
      <c r="C1441" t="s">
        <v>146</v>
      </c>
      <c r="D1441" t="s">
        <v>1088</v>
      </c>
      <c r="E1441" t="s">
        <v>1089</v>
      </c>
      <c r="F1441">
        <v>0.4</v>
      </c>
      <c r="G1441">
        <v>2.9</v>
      </c>
      <c r="H1441">
        <v>1.2</v>
      </c>
      <c r="I1441">
        <v>2.6</v>
      </c>
      <c r="J1441">
        <v>0.5</v>
      </c>
      <c r="K1441">
        <v>11.9</v>
      </c>
      <c r="L1441">
        <v>3.3</v>
      </c>
    </row>
    <row r="1442" spans="1:12" x14ac:dyDescent="0.35">
      <c r="A1442">
        <v>2021</v>
      </c>
      <c r="B1442" t="s">
        <v>24</v>
      </c>
      <c r="C1442" t="s">
        <v>146</v>
      </c>
      <c r="D1442" t="s">
        <v>504</v>
      </c>
      <c r="E1442" t="s">
        <v>1090</v>
      </c>
    </row>
    <row r="1443" spans="1:12" x14ac:dyDescent="0.35">
      <c r="A1443">
        <v>2021</v>
      </c>
      <c r="B1443" t="s">
        <v>24</v>
      </c>
      <c r="C1443" t="s">
        <v>146</v>
      </c>
      <c r="D1443" t="s">
        <v>1091</v>
      </c>
      <c r="E1443" t="s">
        <v>1092</v>
      </c>
      <c r="F1443">
        <v>3.5</v>
      </c>
      <c r="G1443">
        <v>13.2</v>
      </c>
      <c r="H1443">
        <v>7.2</v>
      </c>
      <c r="I1443">
        <v>11.1</v>
      </c>
      <c r="J1443">
        <v>0.2</v>
      </c>
      <c r="K1443">
        <v>32.799999999999997</v>
      </c>
      <c r="L1443">
        <v>0.4</v>
      </c>
    </row>
    <row r="1444" spans="1:12" x14ac:dyDescent="0.35">
      <c r="A1444">
        <v>2021</v>
      </c>
      <c r="B1444" t="s">
        <v>24</v>
      </c>
      <c r="C1444" t="s">
        <v>146</v>
      </c>
      <c r="D1444" t="s">
        <v>1093</v>
      </c>
      <c r="E1444" t="s">
        <v>1094</v>
      </c>
      <c r="F1444">
        <v>3.8</v>
      </c>
      <c r="G1444">
        <v>7.5</v>
      </c>
      <c r="H1444">
        <v>5.5</v>
      </c>
      <c r="I1444">
        <v>5.4</v>
      </c>
      <c r="J1444">
        <v>0.8</v>
      </c>
      <c r="K1444">
        <v>18.3</v>
      </c>
      <c r="L1444">
        <v>2.1</v>
      </c>
    </row>
    <row r="1445" spans="1:12" x14ac:dyDescent="0.35">
      <c r="A1445">
        <v>2022</v>
      </c>
      <c r="B1445" t="s">
        <v>24</v>
      </c>
      <c r="C1445" t="s">
        <v>60</v>
      </c>
      <c r="D1445" t="s">
        <v>151</v>
      </c>
      <c r="E1445" t="s">
        <v>152</v>
      </c>
      <c r="F1445">
        <v>5.2</v>
      </c>
      <c r="G1445">
        <v>5.2</v>
      </c>
      <c r="H1445">
        <v>0.6</v>
      </c>
      <c r="I1445">
        <v>5</v>
      </c>
      <c r="J1445">
        <v>0.9</v>
      </c>
      <c r="K1445">
        <v>17.399999999999999</v>
      </c>
      <c r="L1445">
        <v>3.3</v>
      </c>
    </row>
    <row r="1446" spans="1:12" x14ac:dyDescent="0.35">
      <c r="A1446">
        <v>2022</v>
      </c>
      <c r="B1446" t="s">
        <v>24</v>
      </c>
      <c r="C1446" t="s">
        <v>60</v>
      </c>
      <c r="D1446" t="s">
        <v>153</v>
      </c>
      <c r="E1446" t="s">
        <v>154</v>
      </c>
      <c r="F1446">
        <v>3.6</v>
      </c>
      <c r="G1446">
        <v>1.5</v>
      </c>
      <c r="H1446">
        <v>0.3</v>
      </c>
      <c r="I1446">
        <v>1.3</v>
      </c>
      <c r="J1446">
        <v>0.2</v>
      </c>
      <c r="K1446">
        <v>7</v>
      </c>
      <c r="L1446">
        <v>0.9</v>
      </c>
    </row>
    <row r="1447" spans="1:12" x14ac:dyDescent="0.35">
      <c r="A1447">
        <v>2022</v>
      </c>
      <c r="B1447" t="s">
        <v>24</v>
      </c>
      <c r="C1447" t="s">
        <v>60</v>
      </c>
      <c r="D1447" t="s">
        <v>155</v>
      </c>
      <c r="E1447" t="s">
        <v>156</v>
      </c>
      <c r="F1447">
        <v>3.4</v>
      </c>
      <c r="G1447">
        <v>2.2999999999999998</v>
      </c>
      <c r="H1447">
        <v>0.8</v>
      </c>
      <c r="I1447">
        <v>2</v>
      </c>
      <c r="J1447">
        <v>0.6</v>
      </c>
      <c r="K1447">
        <v>7.6</v>
      </c>
      <c r="L1447">
        <v>2.7</v>
      </c>
    </row>
    <row r="1448" spans="1:12" x14ac:dyDescent="0.35">
      <c r="A1448">
        <v>2022</v>
      </c>
      <c r="B1448" t="s">
        <v>24</v>
      </c>
      <c r="C1448" t="s">
        <v>62</v>
      </c>
      <c r="D1448" t="s">
        <v>157</v>
      </c>
      <c r="E1448" t="s">
        <v>158</v>
      </c>
      <c r="F1448">
        <v>4.5</v>
      </c>
      <c r="G1448">
        <v>5.3</v>
      </c>
      <c r="H1448">
        <v>0.6</v>
      </c>
      <c r="I1448">
        <v>5.0999999999999996</v>
      </c>
      <c r="J1448">
        <v>0.2</v>
      </c>
      <c r="K1448">
        <v>20.3</v>
      </c>
      <c r="L1448">
        <v>0.5</v>
      </c>
    </row>
    <row r="1449" spans="1:12" x14ac:dyDescent="0.35">
      <c r="A1449">
        <v>2022</v>
      </c>
      <c r="B1449" t="s">
        <v>24</v>
      </c>
      <c r="C1449" t="s">
        <v>62</v>
      </c>
      <c r="D1449" t="s">
        <v>159</v>
      </c>
      <c r="E1449" t="s">
        <v>160</v>
      </c>
      <c r="F1449">
        <v>5.5</v>
      </c>
      <c r="G1449">
        <v>1.9</v>
      </c>
      <c r="H1449">
        <v>0.3</v>
      </c>
      <c r="I1449">
        <v>1.7</v>
      </c>
      <c r="J1449">
        <v>0.1</v>
      </c>
      <c r="K1449">
        <v>5.5</v>
      </c>
      <c r="L1449">
        <v>0.4</v>
      </c>
    </row>
    <row r="1450" spans="1:12" x14ac:dyDescent="0.35">
      <c r="A1450">
        <v>2022</v>
      </c>
      <c r="B1450" t="s">
        <v>24</v>
      </c>
      <c r="C1450" t="s">
        <v>62</v>
      </c>
      <c r="D1450" t="s">
        <v>161</v>
      </c>
      <c r="E1450" t="s">
        <v>162</v>
      </c>
      <c r="F1450">
        <v>7</v>
      </c>
      <c r="G1450">
        <v>2</v>
      </c>
      <c r="H1450">
        <v>0.9</v>
      </c>
      <c r="I1450">
        <v>1.3</v>
      </c>
      <c r="K1450">
        <v>3.9</v>
      </c>
      <c r="L1450">
        <v>0.1</v>
      </c>
    </row>
    <row r="1451" spans="1:12" x14ac:dyDescent="0.35">
      <c r="A1451">
        <v>2022</v>
      </c>
      <c r="B1451" t="s">
        <v>24</v>
      </c>
      <c r="C1451" t="s">
        <v>62</v>
      </c>
      <c r="D1451" t="s">
        <v>163</v>
      </c>
      <c r="E1451" t="s">
        <v>164</v>
      </c>
      <c r="F1451">
        <v>2.7</v>
      </c>
      <c r="G1451">
        <v>3.5</v>
      </c>
      <c r="H1451">
        <v>0.8</v>
      </c>
      <c r="I1451">
        <v>3.5</v>
      </c>
      <c r="J1451">
        <v>1.2</v>
      </c>
      <c r="K1451">
        <v>11.1</v>
      </c>
      <c r="L1451">
        <v>3.5</v>
      </c>
    </row>
    <row r="1452" spans="1:12" x14ac:dyDescent="0.35">
      <c r="A1452">
        <v>2022</v>
      </c>
      <c r="B1452" t="s">
        <v>24</v>
      </c>
      <c r="C1452" t="s">
        <v>62</v>
      </c>
      <c r="D1452" t="s">
        <v>165</v>
      </c>
      <c r="E1452" t="s">
        <v>166</v>
      </c>
      <c r="F1452">
        <v>3.4</v>
      </c>
      <c r="G1452">
        <v>4.3</v>
      </c>
      <c r="H1452">
        <v>0.9</v>
      </c>
      <c r="I1452">
        <v>3.9</v>
      </c>
      <c r="K1452">
        <v>14.3</v>
      </c>
      <c r="L1452">
        <v>0</v>
      </c>
    </row>
    <row r="1453" spans="1:12" x14ac:dyDescent="0.35">
      <c r="A1453">
        <v>2022</v>
      </c>
      <c r="B1453" t="s">
        <v>24</v>
      </c>
      <c r="C1453" t="s">
        <v>62</v>
      </c>
      <c r="D1453" t="s">
        <v>167</v>
      </c>
      <c r="E1453" t="s">
        <v>168</v>
      </c>
      <c r="F1453">
        <v>5.7</v>
      </c>
      <c r="G1453">
        <v>1.4</v>
      </c>
      <c r="H1453">
        <v>0.3</v>
      </c>
      <c r="I1453">
        <v>1.2</v>
      </c>
      <c r="J1453">
        <v>0.2</v>
      </c>
      <c r="K1453">
        <v>4.3</v>
      </c>
      <c r="L1453">
        <v>0.7</v>
      </c>
    </row>
    <row r="1454" spans="1:12" x14ac:dyDescent="0.35">
      <c r="A1454">
        <v>2022</v>
      </c>
      <c r="B1454" t="s">
        <v>24</v>
      </c>
      <c r="C1454" t="s">
        <v>62</v>
      </c>
      <c r="D1454" t="s">
        <v>169</v>
      </c>
      <c r="E1454" t="s">
        <v>170</v>
      </c>
      <c r="F1454">
        <v>3.6</v>
      </c>
      <c r="G1454">
        <v>6</v>
      </c>
      <c r="H1454">
        <v>0.7</v>
      </c>
      <c r="I1454">
        <v>5.6</v>
      </c>
      <c r="J1454">
        <v>0.1</v>
      </c>
      <c r="K1454">
        <v>15.7</v>
      </c>
      <c r="L1454">
        <v>0.2</v>
      </c>
    </row>
    <row r="1455" spans="1:12" x14ac:dyDescent="0.35">
      <c r="A1455">
        <v>2022</v>
      </c>
      <c r="B1455" t="s">
        <v>24</v>
      </c>
      <c r="C1455" t="s">
        <v>62</v>
      </c>
      <c r="D1455" t="s">
        <v>171</v>
      </c>
      <c r="E1455" t="s">
        <v>172</v>
      </c>
      <c r="F1455">
        <v>2.1</v>
      </c>
      <c r="G1455">
        <v>3.3</v>
      </c>
      <c r="H1455">
        <v>0.5</v>
      </c>
      <c r="I1455">
        <v>3.1</v>
      </c>
      <c r="J1455">
        <v>0.8</v>
      </c>
      <c r="K1455">
        <v>11.3</v>
      </c>
      <c r="L1455">
        <v>4</v>
      </c>
    </row>
    <row r="1456" spans="1:12" x14ac:dyDescent="0.35">
      <c r="A1456">
        <v>2022</v>
      </c>
      <c r="B1456" t="s">
        <v>24</v>
      </c>
      <c r="C1456" t="s">
        <v>62</v>
      </c>
      <c r="D1456" t="s">
        <v>173</v>
      </c>
      <c r="E1456" t="s">
        <v>174</v>
      </c>
      <c r="F1456">
        <v>1.7</v>
      </c>
      <c r="G1456">
        <v>0.1</v>
      </c>
      <c r="H1456">
        <v>0.1</v>
      </c>
      <c r="K1456">
        <v>0.3</v>
      </c>
      <c r="L1456">
        <v>0.1</v>
      </c>
    </row>
    <row r="1457" spans="1:12" x14ac:dyDescent="0.35">
      <c r="A1457">
        <v>2022</v>
      </c>
      <c r="B1457" t="s">
        <v>24</v>
      </c>
      <c r="C1457" t="s">
        <v>62</v>
      </c>
      <c r="D1457" t="s">
        <v>175</v>
      </c>
      <c r="E1457" t="s">
        <v>176</v>
      </c>
      <c r="F1457">
        <v>5.9</v>
      </c>
      <c r="G1457">
        <v>5.9</v>
      </c>
      <c r="H1457">
        <v>0.3</v>
      </c>
      <c r="I1457">
        <v>5.7</v>
      </c>
      <c r="J1457">
        <v>0.1</v>
      </c>
      <c r="K1457">
        <v>15.6</v>
      </c>
      <c r="L1457">
        <v>0.4</v>
      </c>
    </row>
    <row r="1458" spans="1:12" x14ac:dyDescent="0.35">
      <c r="A1458">
        <v>2022</v>
      </c>
      <c r="B1458" t="s">
        <v>24</v>
      </c>
      <c r="C1458" t="s">
        <v>62</v>
      </c>
      <c r="D1458" t="s">
        <v>177</v>
      </c>
      <c r="E1458" t="s">
        <v>178</v>
      </c>
      <c r="F1458">
        <v>6.4</v>
      </c>
      <c r="G1458">
        <v>4.0999999999999996</v>
      </c>
      <c r="H1458">
        <v>0.6</v>
      </c>
      <c r="I1458">
        <v>3.9</v>
      </c>
      <c r="J1458">
        <v>0.2</v>
      </c>
      <c r="K1458">
        <v>13.5</v>
      </c>
      <c r="L1458">
        <v>0.8</v>
      </c>
    </row>
    <row r="1459" spans="1:12" x14ac:dyDescent="0.35">
      <c r="A1459">
        <v>2022</v>
      </c>
      <c r="B1459" t="s">
        <v>24</v>
      </c>
      <c r="C1459" t="s">
        <v>64</v>
      </c>
      <c r="D1459" t="s">
        <v>179</v>
      </c>
      <c r="E1459" t="s">
        <v>180</v>
      </c>
    </row>
    <row r="1460" spans="1:12" x14ac:dyDescent="0.35">
      <c r="A1460">
        <v>2022</v>
      </c>
      <c r="B1460" t="s">
        <v>24</v>
      </c>
      <c r="C1460" t="s">
        <v>64</v>
      </c>
      <c r="D1460" t="s">
        <v>181</v>
      </c>
      <c r="E1460" t="s">
        <v>182</v>
      </c>
      <c r="F1460">
        <v>4.4000000000000004</v>
      </c>
      <c r="G1460">
        <v>2.9</v>
      </c>
      <c r="H1460">
        <v>0.4</v>
      </c>
      <c r="I1460">
        <v>2.7</v>
      </c>
      <c r="J1460">
        <v>0</v>
      </c>
      <c r="K1460">
        <v>13</v>
      </c>
      <c r="L1460">
        <v>0.1</v>
      </c>
    </row>
    <row r="1461" spans="1:12" x14ac:dyDescent="0.35">
      <c r="A1461">
        <v>2022</v>
      </c>
      <c r="B1461" t="s">
        <v>24</v>
      </c>
      <c r="C1461" t="s">
        <v>64</v>
      </c>
      <c r="D1461" t="s">
        <v>183</v>
      </c>
      <c r="E1461" t="s">
        <v>184</v>
      </c>
      <c r="F1461">
        <v>4.4000000000000004</v>
      </c>
      <c r="G1461">
        <v>0.9</v>
      </c>
      <c r="H1461">
        <v>0.2</v>
      </c>
      <c r="I1461">
        <v>0.8</v>
      </c>
      <c r="J1461">
        <v>0.1</v>
      </c>
      <c r="K1461">
        <v>4.5</v>
      </c>
      <c r="L1461">
        <v>0.3</v>
      </c>
    </row>
    <row r="1462" spans="1:12" x14ac:dyDescent="0.35">
      <c r="A1462">
        <v>2022</v>
      </c>
      <c r="B1462" t="s">
        <v>24</v>
      </c>
      <c r="C1462" t="s">
        <v>64</v>
      </c>
      <c r="D1462" t="s">
        <v>185</v>
      </c>
      <c r="E1462" t="s">
        <v>186</v>
      </c>
      <c r="F1462">
        <v>0.3</v>
      </c>
      <c r="G1462">
        <v>4.0999999999999996</v>
      </c>
      <c r="H1462">
        <v>2.4</v>
      </c>
      <c r="I1462">
        <v>4.0999999999999996</v>
      </c>
      <c r="J1462">
        <v>2.1</v>
      </c>
      <c r="K1462">
        <v>16.600000000000001</v>
      </c>
      <c r="L1462">
        <v>7.9</v>
      </c>
    </row>
    <row r="1463" spans="1:12" x14ac:dyDescent="0.35">
      <c r="A1463">
        <v>2022</v>
      </c>
      <c r="B1463" t="s">
        <v>24</v>
      </c>
      <c r="C1463" t="s">
        <v>64</v>
      </c>
      <c r="D1463" t="s">
        <v>187</v>
      </c>
      <c r="E1463" t="s">
        <v>188</v>
      </c>
      <c r="F1463">
        <v>0.4</v>
      </c>
      <c r="G1463">
        <v>3.2</v>
      </c>
      <c r="H1463">
        <v>1.6</v>
      </c>
      <c r="I1463">
        <v>3.2</v>
      </c>
      <c r="J1463">
        <v>2.5</v>
      </c>
      <c r="K1463">
        <v>11.9</v>
      </c>
      <c r="L1463">
        <v>8.5</v>
      </c>
    </row>
    <row r="1464" spans="1:12" x14ac:dyDescent="0.35">
      <c r="A1464">
        <v>2022</v>
      </c>
      <c r="B1464" t="s">
        <v>24</v>
      </c>
      <c r="C1464" t="s">
        <v>64</v>
      </c>
      <c r="D1464" t="s">
        <v>189</v>
      </c>
      <c r="E1464" t="s">
        <v>190</v>
      </c>
      <c r="F1464">
        <v>4.3</v>
      </c>
      <c r="G1464">
        <v>5.2</v>
      </c>
      <c r="H1464">
        <v>0.6</v>
      </c>
      <c r="I1464">
        <v>5.0999999999999996</v>
      </c>
      <c r="J1464">
        <v>0</v>
      </c>
      <c r="K1464">
        <v>21.5</v>
      </c>
      <c r="L1464">
        <v>0.6</v>
      </c>
    </row>
    <row r="1465" spans="1:12" x14ac:dyDescent="0.35">
      <c r="A1465">
        <v>2022</v>
      </c>
      <c r="B1465" t="s">
        <v>24</v>
      </c>
      <c r="C1465" t="s">
        <v>64</v>
      </c>
      <c r="D1465" t="s">
        <v>191</v>
      </c>
      <c r="E1465" t="s">
        <v>192</v>
      </c>
      <c r="F1465">
        <v>3.7</v>
      </c>
      <c r="G1465">
        <v>6.4</v>
      </c>
      <c r="H1465">
        <v>0.2</v>
      </c>
      <c r="I1465">
        <v>6.3</v>
      </c>
      <c r="K1465">
        <v>30.9</v>
      </c>
      <c r="L1465">
        <v>0.1</v>
      </c>
    </row>
    <row r="1466" spans="1:12" x14ac:dyDescent="0.35">
      <c r="A1466">
        <v>2022</v>
      </c>
      <c r="B1466" t="s">
        <v>24</v>
      </c>
      <c r="C1466" t="s">
        <v>64</v>
      </c>
      <c r="D1466" t="s">
        <v>193</v>
      </c>
      <c r="E1466" t="s">
        <v>194</v>
      </c>
      <c r="F1466">
        <v>5.3</v>
      </c>
      <c r="G1466">
        <v>5.4</v>
      </c>
      <c r="H1466">
        <v>0.8</v>
      </c>
      <c r="I1466">
        <v>5</v>
      </c>
      <c r="J1466">
        <v>0.1</v>
      </c>
      <c r="K1466">
        <v>22.4</v>
      </c>
      <c r="L1466">
        <v>0.3</v>
      </c>
    </row>
    <row r="1467" spans="1:12" x14ac:dyDescent="0.35">
      <c r="A1467">
        <v>2022</v>
      </c>
      <c r="B1467" t="s">
        <v>24</v>
      </c>
      <c r="C1467" t="s">
        <v>64</v>
      </c>
      <c r="D1467" t="s">
        <v>195</v>
      </c>
      <c r="E1467" t="s">
        <v>196</v>
      </c>
      <c r="F1467">
        <v>1.3</v>
      </c>
      <c r="G1467">
        <v>6.9</v>
      </c>
      <c r="H1467">
        <v>0.9</v>
      </c>
      <c r="I1467">
        <v>6.7</v>
      </c>
      <c r="J1467">
        <v>0.5</v>
      </c>
      <c r="K1467">
        <v>20.7</v>
      </c>
      <c r="L1467">
        <v>1.9</v>
      </c>
    </row>
    <row r="1468" spans="1:12" x14ac:dyDescent="0.35">
      <c r="A1468">
        <v>2022</v>
      </c>
      <c r="B1468" t="s">
        <v>24</v>
      </c>
      <c r="C1468" t="s">
        <v>64</v>
      </c>
      <c r="D1468" t="s">
        <v>197</v>
      </c>
      <c r="E1468" t="s">
        <v>198</v>
      </c>
      <c r="F1468">
        <v>2.2000000000000002</v>
      </c>
      <c r="G1468">
        <v>2.7</v>
      </c>
      <c r="H1468">
        <v>0.3</v>
      </c>
      <c r="I1468">
        <v>2.7</v>
      </c>
      <c r="J1468">
        <v>0.3</v>
      </c>
      <c r="K1468">
        <v>20.6</v>
      </c>
      <c r="L1468">
        <v>0.9</v>
      </c>
    </row>
    <row r="1469" spans="1:12" x14ac:dyDescent="0.35">
      <c r="A1469">
        <v>2022</v>
      </c>
      <c r="B1469" t="s">
        <v>24</v>
      </c>
      <c r="C1469" t="s">
        <v>64</v>
      </c>
      <c r="D1469" t="s">
        <v>199</v>
      </c>
      <c r="E1469" t="s">
        <v>200</v>
      </c>
      <c r="F1469">
        <v>1.4</v>
      </c>
      <c r="G1469">
        <v>3.2</v>
      </c>
      <c r="H1469">
        <v>0.4</v>
      </c>
      <c r="I1469">
        <v>2.9</v>
      </c>
      <c r="K1469">
        <v>21.4</v>
      </c>
      <c r="L1469">
        <v>0.1</v>
      </c>
    </row>
    <row r="1470" spans="1:12" x14ac:dyDescent="0.35">
      <c r="A1470">
        <v>2022</v>
      </c>
      <c r="B1470" t="s">
        <v>24</v>
      </c>
      <c r="C1470" t="s">
        <v>64</v>
      </c>
      <c r="D1470" t="s">
        <v>201</v>
      </c>
      <c r="E1470" t="s">
        <v>202</v>
      </c>
      <c r="F1470">
        <v>0.5</v>
      </c>
      <c r="G1470">
        <v>2.4</v>
      </c>
      <c r="I1470">
        <v>2.4</v>
      </c>
      <c r="K1470">
        <v>10</v>
      </c>
    </row>
    <row r="1471" spans="1:12" x14ac:dyDescent="0.35">
      <c r="A1471">
        <v>2022</v>
      </c>
      <c r="B1471" t="s">
        <v>24</v>
      </c>
      <c r="C1471" t="s">
        <v>64</v>
      </c>
      <c r="D1471" t="s">
        <v>203</v>
      </c>
      <c r="E1471" t="s">
        <v>204</v>
      </c>
      <c r="F1471">
        <v>5.6</v>
      </c>
      <c r="G1471">
        <v>1.6</v>
      </c>
      <c r="H1471">
        <v>0.5</v>
      </c>
      <c r="I1471">
        <v>1.2</v>
      </c>
      <c r="K1471">
        <v>6.3</v>
      </c>
    </row>
    <row r="1472" spans="1:12" x14ac:dyDescent="0.35">
      <c r="A1472">
        <v>2022</v>
      </c>
      <c r="B1472" t="s">
        <v>24</v>
      </c>
      <c r="C1472" t="s">
        <v>64</v>
      </c>
      <c r="D1472" t="s">
        <v>205</v>
      </c>
      <c r="E1472" t="s">
        <v>206</v>
      </c>
      <c r="F1472">
        <v>2.5</v>
      </c>
      <c r="G1472">
        <v>0.4</v>
      </c>
      <c r="H1472">
        <v>0.4</v>
      </c>
      <c r="I1472">
        <v>0.1</v>
      </c>
      <c r="J1472">
        <v>0</v>
      </c>
      <c r="K1472">
        <v>0.9</v>
      </c>
      <c r="L1472">
        <v>0.2</v>
      </c>
    </row>
    <row r="1473" spans="1:12" x14ac:dyDescent="0.35">
      <c r="A1473">
        <v>2022</v>
      </c>
      <c r="B1473" t="s">
        <v>24</v>
      </c>
      <c r="C1473" t="s">
        <v>66</v>
      </c>
      <c r="D1473" t="s">
        <v>207</v>
      </c>
      <c r="E1473" t="s">
        <v>208</v>
      </c>
      <c r="F1473">
        <v>1.7</v>
      </c>
      <c r="G1473">
        <v>1.2</v>
      </c>
      <c r="H1473">
        <v>0.5</v>
      </c>
      <c r="I1473">
        <v>1</v>
      </c>
      <c r="J1473">
        <v>0.4</v>
      </c>
      <c r="K1473">
        <v>3.5</v>
      </c>
      <c r="L1473">
        <v>0.9</v>
      </c>
    </row>
    <row r="1474" spans="1:12" x14ac:dyDescent="0.35">
      <c r="A1474">
        <v>2022</v>
      </c>
      <c r="B1474" t="s">
        <v>24</v>
      </c>
      <c r="C1474" t="s">
        <v>66</v>
      </c>
      <c r="D1474" t="s">
        <v>209</v>
      </c>
      <c r="E1474" t="s">
        <v>210</v>
      </c>
      <c r="F1474">
        <v>0.8</v>
      </c>
      <c r="G1474">
        <v>0.1</v>
      </c>
      <c r="H1474">
        <v>0.1</v>
      </c>
      <c r="I1474">
        <v>0.1</v>
      </c>
      <c r="K1474">
        <v>0.5</v>
      </c>
      <c r="L1474">
        <v>0.3</v>
      </c>
    </row>
    <row r="1475" spans="1:12" x14ac:dyDescent="0.35">
      <c r="A1475">
        <v>2022</v>
      </c>
      <c r="B1475" t="s">
        <v>24</v>
      </c>
      <c r="C1475" t="s">
        <v>66</v>
      </c>
      <c r="D1475" t="s">
        <v>211</v>
      </c>
      <c r="E1475" t="s">
        <v>212</v>
      </c>
      <c r="F1475">
        <v>2.8</v>
      </c>
      <c r="G1475">
        <v>0.7</v>
      </c>
      <c r="H1475">
        <v>0.6</v>
      </c>
      <c r="I1475">
        <v>0.2</v>
      </c>
      <c r="K1475">
        <v>0.4</v>
      </c>
    </row>
    <row r="1476" spans="1:12" x14ac:dyDescent="0.35">
      <c r="A1476">
        <v>2022</v>
      </c>
      <c r="B1476" t="s">
        <v>24</v>
      </c>
      <c r="C1476" t="s">
        <v>66</v>
      </c>
      <c r="D1476" t="s">
        <v>213</v>
      </c>
      <c r="E1476" t="s">
        <v>214</v>
      </c>
      <c r="F1476">
        <v>3.2</v>
      </c>
      <c r="G1476">
        <v>3.2</v>
      </c>
      <c r="H1476">
        <v>1</v>
      </c>
      <c r="I1476">
        <v>3.2</v>
      </c>
      <c r="K1476">
        <v>31.4</v>
      </c>
      <c r="L1476">
        <v>0.4</v>
      </c>
    </row>
    <row r="1477" spans="1:12" x14ac:dyDescent="0.35">
      <c r="A1477">
        <v>2022</v>
      </c>
      <c r="B1477" t="s">
        <v>24</v>
      </c>
      <c r="C1477" t="s">
        <v>66</v>
      </c>
      <c r="D1477" t="s">
        <v>215</v>
      </c>
      <c r="E1477" t="s">
        <v>216</v>
      </c>
      <c r="F1477">
        <v>5.5</v>
      </c>
      <c r="G1477">
        <v>3</v>
      </c>
      <c r="H1477">
        <v>0.9</v>
      </c>
      <c r="I1477">
        <v>2.1</v>
      </c>
      <c r="J1477">
        <v>0</v>
      </c>
      <c r="K1477">
        <v>4.7</v>
      </c>
      <c r="L1477">
        <v>0</v>
      </c>
    </row>
    <row r="1478" spans="1:12" x14ac:dyDescent="0.35">
      <c r="A1478">
        <v>2022</v>
      </c>
      <c r="B1478" t="s">
        <v>24</v>
      </c>
      <c r="C1478" t="s">
        <v>66</v>
      </c>
      <c r="D1478" t="s">
        <v>217</v>
      </c>
      <c r="E1478" t="s">
        <v>218</v>
      </c>
      <c r="F1478">
        <v>3.1</v>
      </c>
      <c r="G1478">
        <v>4.0999999999999996</v>
      </c>
      <c r="H1478">
        <v>0.5</v>
      </c>
      <c r="I1478">
        <v>3.7</v>
      </c>
      <c r="K1478">
        <v>15.4</v>
      </c>
    </row>
    <row r="1479" spans="1:12" x14ac:dyDescent="0.35">
      <c r="A1479">
        <v>2022</v>
      </c>
      <c r="B1479" t="s">
        <v>24</v>
      </c>
      <c r="C1479" t="s">
        <v>66</v>
      </c>
      <c r="D1479" t="s">
        <v>219</v>
      </c>
      <c r="E1479" t="s">
        <v>220</v>
      </c>
      <c r="F1479">
        <v>1.7</v>
      </c>
      <c r="G1479">
        <v>11.7</v>
      </c>
      <c r="H1479">
        <v>1.2</v>
      </c>
      <c r="I1479">
        <v>11.1</v>
      </c>
      <c r="J1479">
        <v>0.1</v>
      </c>
      <c r="K1479">
        <v>27.1</v>
      </c>
      <c r="L1479">
        <v>0.6</v>
      </c>
    </row>
    <row r="1480" spans="1:12" x14ac:dyDescent="0.35">
      <c r="A1480">
        <v>2022</v>
      </c>
      <c r="B1480" t="s">
        <v>24</v>
      </c>
      <c r="C1480" t="s">
        <v>66</v>
      </c>
      <c r="D1480" t="s">
        <v>221</v>
      </c>
      <c r="E1480" t="s">
        <v>222</v>
      </c>
      <c r="F1480">
        <v>2.8</v>
      </c>
      <c r="G1480">
        <v>0.7</v>
      </c>
      <c r="H1480">
        <v>0.6</v>
      </c>
      <c r="I1480">
        <v>0.1</v>
      </c>
      <c r="K1480">
        <v>0.9</v>
      </c>
    </row>
    <row r="1481" spans="1:12" x14ac:dyDescent="0.35">
      <c r="A1481">
        <v>2022</v>
      </c>
      <c r="B1481" t="s">
        <v>24</v>
      </c>
      <c r="C1481" t="s">
        <v>66</v>
      </c>
      <c r="D1481" t="s">
        <v>223</v>
      </c>
      <c r="E1481" t="s">
        <v>224</v>
      </c>
      <c r="F1481">
        <v>1</v>
      </c>
      <c r="K1481">
        <v>0.4</v>
      </c>
      <c r="L1481">
        <v>0.3</v>
      </c>
    </row>
    <row r="1482" spans="1:12" x14ac:dyDescent="0.35">
      <c r="A1482">
        <v>2022</v>
      </c>
      <c r="B1482" t="s">
        <v>24</v>
      </c>
      <c r="C1482" t="s">
        <v>66</v>
      </c>
      <c r="D1482" t="s">
        <v>225</v>
      </c>
      <c r="E1482" t="s">
        <v>226</v>
      </c>
      <c r="F1482">
        <v>4.8</v>
      </c>
      <c r="G1482">
        <v>3.6</v>
      </c>
      <c r="H1482">
        <v>0.4</v>
      </c>
      <c r="I1482">
        <v>3.2</v>
      </c>
      <c r="K1482">
        <v>10.9</v>
      </c>
    </row>
    <row r="1483" spans="1:12" x14ac:dyDescent="0.35">
      <c r="A1483">
        <v>2022</v>
      </c>
      <c r="B1483" t="s">
        <v>24</v>
      </c>
      <c r="C1483" t="s">
        <v>66</v>
      </c>
      <c r="D1483" t="s">
        <v>227</v>
      </c>
      <c r="E1483" t="s">
        <v>228</v>
      </c>
      <c r="F1483">
        <v>3.7</v>
      </c>
      <c r="G1483">
        <v>3.9</v>
      </c>
      <c r="H1483">
        <v>0.5</v>
      </c>
      <c r="I1483">
        <v>3.6</v>
      </c>
      <c r="K1483">
        <v>12.9</v>
      </c>
      <c r="L1483">
        <v>0.2</v>
      </c>
    </row>
    <row r="1484" spans="1:12" x14ac:dyDescent="0.35">
      <c r="A1484">
        <v>2022</v>
      </c>
      <c r="B1484" t="s">
        <v>24</v>
      </c>
      <c r="C1484" t="s">
        <v>66</v>
      </c>
      <c r="D1484" t="s">
        <v>229</v>
      </c>
      <c r="E1484" t="s">
        <v>230</v>
      </c>
      <c r="F1484">
        <v>6.3</v>
      </c>
      <c r="G1484">
        <v>3.4</v>
      </c>
      <c r="H1484">
        <v>0.6</v>
      </c>
      <c r="I1484">
        <v>3</v>
      </c>
      <c r="J1484">
        <v>0</v>
      </c>
      <c r="K1484">
        <v>16.600000000000001</v>
      </c>
      <c r="L1484">
        <v>0.2</v>
      </c>
    </row>
    <row r="1485" spans="1:12" x14ac:dyDescent="0.35">
      <c r="A1485">
        <v>2022</v>
      </c>
      <c r="B1485" t="s">
        <v>24</v>
      </c>
      <c r="C1485" t="s">
        <v>66</v>
      </c>
      <c r="D1485" t="s">
        <v>231</v>
      </c>
      <c r="E1485" t="s">
        <v>232</v>
      </c>
      <c r="F1485">
        <v>1.9</v>
      </c>
      <c r="G1485">
        <v>11.5</v>
      </c>
      <c r="H1485">
        <v>1.3</v>
      </c>
      <c r="I1485">
        <v>11</v>
      </c>
      <c r="K1485">
        <v>44.1</v>
      </c>
      <c r="L1485">
        <v>0.1</v>
      </c>
    </row>
    <row r="1486" spans="1:12" x14ac:dyDescent="0.35">
      <c r="A1486">
        <v>2022</v>
      </c>
      <c r="B1486" t="s">
        <v>24</v>
      </c>
      <c r="C1486" t="s">
        <v>66</v>
      </c>
      <c r="D1486" t="s">
        <v>233</v>
      </c>
      <c r="E1486" t="s">
        <v>234</v>
      </c>
      <c r="F1486">
        <v>1.9</v>
      </c>
      <c r="G1486">
        <v>8.9</v>
      </c>
      <c r="H1486">
        <v>0.7</v>
      </c>
      <c r="I1486">
        <v>8.8000000000000007</v>
      </c>
      <c r="K1486">
        <v>37.9</v>
      </c>
    </row>
    <row r="1487" spans="1:12" x14ac:dyDescent="0.35">
      <c r="A1487">
        <v>2022</v>
      </c>
      <c r="B1487" t="s">
        <v>24</v>
      </c>
      <c r="C1487" t="s">
        <v>66</v>
      </c>
      <c r="D1487" t="s">
        <v>235</v>
      </c>
      <c r="E1487" t="s">
        <v>236</v>
      </c>
      <c r="F1487">
        <v>1.1000000000000001</v>
      </c>
      <c r="G1487">
        <v>0.5</v>
      </c>
      <c r="H1487">
        <v>0.5</v>
      </c>
      <c r="I1487">
        <v>0.1</v>
      </c>
      <c r="K1487">
        <v>0.5</v>
      </c>
      <c r="L1487">
        <v>0.1</v>
      </c>
    </row>
    <row r="1488" spans="1:12" x14ac:dyDescent="0.35">
      <c r="A1488">
        <v>2022</v>
      </c>
      <c r="B1488" t="s">
        <v>24</v>
      </c>
      <c r="C1488" t="s">
        <v>66</v>
      </c>
      <c r="D1488" t="s">
        <v>237</v>
      </c>
      <c r="E1488" t="s">
        <v>238</v>
      </c>
      <c r="F1488">
        <v>2.5</v>
      </c>
      <c r="G1488">
        <v>6.9</v>
      </c>
      <c r="H1488">
        <v>0.9</v>
      </c>
      <c r="I1488">
        <v>6.3</v>
      </c>
      <c r="K1488">
        <v>19.3</v>
      </c>
    </row>
    <row r="1489" spans="1:12" x14ac:dyDescent="0.35">
      <c r="A1489">
        <v>2022</v>
      </c>
      <c r="B1489" t="s">
        <v>24</v>
      </c>
      <c r="C1489" t="s">
        <v>66</v>
      </c>
      <c r="D1489" t="s">
        <v>239</v>
      </c>
      <c r="E1489" t="s">
        <v>240</v>
      </c>
    </row>
    <row r="1490" spans="1:12" x14ac:dyDescent="0.35">
      <c r="A1490">
        <v>2022</v>
      </c>
      <c r="B1490" t="s">
        <v>24</v>
      </c>
      <c r="C1490" t="s">
        <v>66</v>
      </c>
      <c r="D1490" t="s">
        <v>241</v>
      </c>
      <c r="E1490" t="s">
        <v>242</v>
      </c>
      <c r="F1490">
        <v>2.2000000000000002</v>
      </c>
      <c r="G1490">
        <v>5.9</v>
      </c>
      <c r="H1490">
        <v>0.3</v>
      </c>
      <c r="I1490">
        <v>5.7</v>
      </c>
      <c r="K1490">
        <v>23.7</v>
      </c>
      <c r="L1490">
        <v>0</v>
      </c>
    </row>
    <row r="1491" spans="1:12" x14ac:dyDescent="0.35">
      <c r="A1491">
        <v>2022</v>
      </c>
      <c r="B1491" t="s">
        <v>24</v>
      </c>
      <c r="C1491" t="s">
        <v>66</v>
      </c>
      <c r="D1491" t="s">
        <v>243</v>
      </c>
      <c r="E1491" t="s">
        <v>244</v>
      </c>
      <c r="F1491">
        <v>4.5999999999999996</v>
      </c>
      <c r="G1491">
        <v>3</v>
      </c>
      <c r="H1491">
        <v>0.8</v>
      </c>
      <c r="I1491">
        <v>2.2000000000000002</v>
      </c>
      <c r="K1491">
        <v>7.7</v>
      </c>
      <c r="L1491">
        <v>0.1</v>
      </c>
    </row>
    <row r="1492" spans="1:12" x14ac:dyDescent="0.35">
      <c r="A1492">
        <v>2022</v>
      </c>
      <c r="B1492" t="s">
        <v>24</v>
      </c>
      <c r="C1492" t="s">
        <v>66</v>
      </c>
      <c r="D1492" t="s">
        <v>245</v>
      </c>
      <c r="E1492" t="s">
        <v>246</v>
      </c>
      <c r="F1492">
        <v>4.8</v>
      </c>
      <c r="G1492">
        <v>0.9</v>
      </c>
      <c r="H1492">
        <v>0.5</v>
      </c>
      <c r="I1492">
        <v>0.6</v>
      </c>
      <c r="J1492">
        <v>0.1</v>
      </c>
      <c r="K1492">
        <v>2.8</v>
      </c>
      <c r="L1492">
        <v>0.1</v>
      </c>
    </row>
    <row r="1493" spans="1:12" x14ac:dyDescent="0.35">
      <c r="A1493">
        <v>2022</v>
      </c>
      <c r="B1493" t="s">
        <v>24</v>
      </c>
      <c r="C1493" t="s">
        <v>66</v>
      </c>
      <c r="D1493" t="s">
        <v>247</v>
      </c>
      <c r="E1493" t="s">
        <v>248</v>
      </c>
      <c r="F1493">
        <v>4.5</v>
      </c>
      <c r="G1493">
        <v>4.0999999999999996</v>
      </c>
      <c r="H1493">
        <v>0.4</v>
      </c>
      <c r="I1493">
        <v>4</v>
      </c>
      <c r="K1493">
        <v>8.6999999999999993</v>
      </c>
    </row>
    <row r="1494" spans="1:12" x14ac:dyDescent="0.35">
      <c r="A1494">
        <v>2022</v>
      </c>
      <c r="B1494" t="s">
        <v>24</v>
      </c>
      <c r="C1494" t="s">
        <v>66</v>
      </c>
      <c r="D1494" t="s">
        <v>249</v>
      </c>
      <c r="E1494" t="s">
        <v>250</v>
      </c>
      <c r="F1494">
        <v>2.1</v>
      </c>
      <c r="G1494">
        <v>11.8</v>
      </c>
      <c r="H1494">
        <v>0.5</v>
      </c>
      <c r="I1494">
        <v>11.3</v>
      </c>
      <c r="K1494">
        <v>26.9</v>
      </c>
    </row>
    <row r="1495" spans="1:12" x14ac:dyDescent="0.35">
      <c r="A1495">
        <v>2022</v>
      </c>
      <c r="B1495" t="s">
        <v>24</v>
      </c>
      <c r="C1495" t="s">
        <v>66</v>
      </c>
      <c r="D1495" t="s">
        <v>251</v>
      </c>
      <c r="E1495" t="s">
        <v>252</v>
      </c>
      <c r="F1495">
        <v>3.3</v>
      </c>
      <c r="G1495">
        <v>5.8</v>
      </c>
      <c r="H1495">
        <v>1</v>
      </c>
      <c r="I1495">
        <v>5.4</v>
      </c>
      <c r="K1495">
        <v>26.1</v>
      </c>
    </row>
    <row r="1496" spans="1:12" x14ac:dyDescent="0.35">
      <c r="A1496">
        <v>2022</v>
      </c>
      <c r="B1496" t="s">
        <v>24</v>
      </c>
      <c r="C1496" t="s">
        <v>66</v>
      </c>
      <c r="D1496" t="s">
        <v>253</v>
      </c>
      <c r="E1496" t="s">
        <v>254</v>
      </c>
      <c r="F1496">
        <v>0.7</v>
      </c>
      <c r="G1496">
        <v>4.5999999999999996</v>
      </c>
      <c r="H1496">
        <v>0.2</v>
      </c>
      <c r="I1496">
        <v>4.4000000000000004</v>
      </c>
      <c r="J1496">
        <v>0.2</v>
      </c>
      <c r="K1496">
        <v>21.7</v>
      </c>
      <c r="L1496">
        <v>1.4</v>
      </c>
    </row>
    <row r="1497" spans="1:12" x14ac:dyDescent="0.35">
      <c r="A1497">
        <v>2022</v>
      </c>
      <c r="B1497" t="s">
        <v>24</v>
      </c>
      <c r="C1497" t="s">
        <v>66</v>
      </c>
      <c r="D1497" t="s">
        <v>255</v>
      </c>
      <c r="E1497" t="s">
        <v>256</v>
      </c>
      <c r="F1497">
        <v>1.6</v>
      </c>
      <c r="G1497">
        <v>0.2</v>
      </c>
      <c r="H1497">
        <v>0.2</v>
      </c>
    </row>
    <row r="1498" spans="1:12" x14ac:dyDescent="0.35">
      <c r="A1498">
        <v>2022</v>
      </c>
      <c r="B1498" t="s">
        <v>24</v>
      </c>
      <c r="C1498" t="s">
        <v>66</v>
      </c>
      <c r="D1498" t="s">
        <v>257</v>
      </c>
      <c r="E1498" t="s">
        <v>258</v>
      </c>
      <c r="F1498">
        <v>2.6</v>
      </c>
      <c r="G1498">
        <v>7.6</v>
      </c>
      <c r="H1498">
        <v>0.7</v>
      </c>
      <c r="I1498">
        <v>7.5</v>
      </c>
      <c r="K1498">
        <v>25.1</v>
      </c>
    </row>
    <row r="1499" spans="1:12" x14ac:dyDescent="0.35">
      <c r="A1499">
        <v>2022</v>
      </c>
      <c r="B1499" t="s">
        <v>24</v>
      </c>
      <c r="C1499" t="s">
        <v>66</v>
      </c>
      <c r="D1499" t="s">
        <v>259</v>
      </c>
      <c r="E1499" t="s">
        <v>260</v>
      </c>
      <c r="F1499">
        <v>5.4</v>
      </c>
      <c r="G1499">
        <v>4.5999999999999996</v>
      </c>
      <c r="H1499">
        <v>0.7</v>
      </c>
      <c r="I1499">
        <v>4.2</v>
      </c>
      <c r="J1499">
        <v>0.1</v>
      </c>
      <c r="K1499">
        <v>15.1</v>
      </c>
      <c r="L1499">
        <v>0.2</v>
      </c>
    </row>
    <row r="1500" spans="1:12" x14ac:dyDescent="0.35">
      <c r="A1500">
        <v>2022</v>
      </c>
      <c r="B1500" t="s">
        <v>24</v>
      </c>
      <c r="C1500" t="s">
        <v>66</v>
      </c>
      <c r="D1500" t="s">
        <v>261</v>
      </c>
      <c r="E1500" t="s">
        <v>262</v>
      </c>
      <c r="F1500">
        <v>4.2</v>
      </c>
      <c r="G1500">
        <v>4.2</v>
      </c>
      <c r="H1500">
        <v>0.5</v>
      </c>
      <c r="I1500">
        <v>3.9</v>
      </c>
      <c r="K1500">
        <v>12.9</v>
      </c>
    </row>
    <row r="1501" spans="1:12" x14ac:dyDescent="0.35">
      <c r="A1501">
        <v>2022</v>
      </c>
      <c r="B1501" t="s">
        <v>24</v>
      </c>
      <c r="C1501" t="s">
        <v>66</v>
      </c>
      <c r="D1501" t="s">
        <v>263</v>
      </c>
      <c r="E1501" t="s">
        <v>264</v>
      </c>
      <c r="F1501">
        <v>2.4</v>
      </c>
      <c r="G1501">
        <v>0.1</v>
      </c>
      <c r="H1501">
        <v>0.1</v>
      </c>
      <c r="I1501">
        <v>0</v>
      </c>
      <c r="K1501">
        <v>0</v>
      </c>
    </row>
    <row r="1502" spans="1:12" x14ac:dyDescent="0.35">
      <c r="A1502">
        <v>2022</v>
      </c>
      <c r="B1502" t="s">
        <v>24</v>
      </c>
      <c r="C1502" t="s">
        <v>66</v>
      </c>
      <c r="D1502" t="s">
        <v>265</v>
      </c>
      <c r="E1502" t="s">
        <v>266</v>
      </c>
      <c r="F1502">
        <v>2.8</v>
      </c>
      <c r="G1502">
        <v>2.1</v>
      </c>
      <c r="H1502">
        <v>0.6</v>
      </c>
      <c r="I1502">
        <v>1.7</v>
      </c>
      <c r="K1502">
        <v>4.2</v>
      </c>
      <c r="L1502">
        <v>0.1</v>
      </c>
    </row>
    <row r="1503" spans="1:12" x14ac:dyDescent="0.35">
      <c r="A1503">
        <v>2022</v>
      </c>
      <c r="B1503" t="s">
        <v>24</v>
      </c>
      <c r="C1503" t="s">
        <v>66</v>
      </c>
      <c r="D1503" t="s">
        <v>267</v>
      </c>
      <c r="E1503" t="s">
        <v>268</v>
      </c>
      <c r="F1503">
        <v>4.3</v>
      </c>
      <c r="G1503">
        <v>2.1</v>
      </c>
      <c r="H1503">
        <v>1.6</v>
      </c>
      <c r="I1503">
        <v>0.6</v>
      </c>
      <c r="K1503">
        <v>1.8</v>
      </c>
    </row>
    <row r="1504" spans="1:12" x14ac:dyDescent="0.35">
      <c r="A1504">
        <v>2022</v>
      </c>
      <c r="B1504" t="s">
        <v>24</v>
      </c>
      <c r="C1504" t="s">
        <v>66</v>
      </c>
      <c r="D1504" t="s">
        <v>269</v>
      </c>
      <c r="E1504" t="s">
        <v>270</v>
      </c>
      <c r="F1504">
        <v>3</v>
      </c>
      <c r="G1504">
        <v>13.1</v>
      </c>
      <c r="H1504">
        <v>0.8</v>
      </c>
      <c r="I1504">
        <v>12.8</v>
      </c>
      <c r="K1504">
        <v>41.7</v>
      </c>
    </row>
    <row r="1505" spans="1:12" x14ac:dyDescent="0.35">
      <c r="A1505">
        <v>2022</v>
      </c>
      <c r="B1505" t="s">
        <v>24</v>
      </c>
      <c r="C1505" t="s">
        <v>66</v>
      </c>
      <c r="D1505" t="s">
        <v>271</v>
      </c>
      <c r="E1505" t="s">
        <v>272</v>
      </c>
      <c r="F1505">
        <v>6.1</v>
      </c>
      <c r="G1505">
        <v>7.3</v>
      </c>
      <c r="H1505">
        <v>0.9</v>
      </c>
      <c r="I1505">
        <v>6.7</v>
      </c>
      <c r="J1505">
        <v>0.1</v>
      </c>
      <c r="K1505">
        <v>16.600000000000001</v>
      </c>
      <c r="L1505">
        <v>0.2</v>
      </c>
    </row>
    <row r="1506" spans="1:12" x14ac:dyDescent="0.35">
      <c r="A1506">
        <v>2022</v>
      </c>
      <c r="B1506" t="s">
        <v>24</v>
      </c>
      <c r="C1506" t="s">
        <v>66</v>
      </c>
      <c r="D1506" t="s">
        <v>273</v>
      </c>
      <c r="E1506" t="s">
        <v>274</v>
      </c>
      <c r="F1506">
        <v>2.8</v>
      </c>
      <c r="G1506">
        <v>6.4</v>
      </c>
      <c r="H1506">
        <v>0.6</v>
      </c>
      <c r="I1506">
        <v>6.1</v>
      </c>
      <c r="J1506">
        <v>0</v>
      </c>
      <c r="K1506">
        <v>38.799999999999997</v>
      </c>
      <c r="L1506">
        <v>0.2</v>
      </c>
    </row>
    <row r="1507" spans="1:12" x14ac:dyDescent="0.35">
      <c r="A1507">
        <v>2022</v>
      </c>
      <c r="B1507" t="s">
        <v>24</v>
      </c>
      <c r="C1507" t="s">
        <v>66</v>
      </c>
      <c r="D1507" t="s">
        <v>275</v>
      </c>
      <c r="E1507" t="s">
        <v>276</v>
      </c>
      <c r="F1507">
        <v>2.2000000000000002</v>
      </c>
      <c r="G1507">
        <v>5.4</v>
      </c>
      <c r="H1507">
        <v>0.8</v>
      </c>
      <c r="I1507">
        <v>5.3</v>
      </c>
      <c r="K1507">
        <v>36.1</v>
      </c>
      <c r="L1507">
        <v>0.1</v>
      </c>
    </row>
    <row r="1508" spans="1:12" x14ac:dyDescent="0.35">
      <c r="A1508">
        <v>2022</v>
      </c>
      <c r="B1508" t="s">
        <v>24</v>
      </c>
      <c r="C1508" t="s">
        <v>66</v>
      </c>
      <c r="D1508" t="s">
        <v>277</v>
      </c>
      <c r="E1508" t="s">
        <v>278</v>
      </c>
      <c r="F1508">
        <v>4.5</v>
      </c>
      <c r="G1508">
        <v>5</v>
      </c>
      <c r="H1508">
        <v>0.9</v>
      </c>
      <c r="I1508">
        <v>4.4000000000000004</v>
      </c>
      <c r="J1508">
        <v>0</v>
      </c>
      <c r="K1508">
        <v>16.5</v>
      </c>
      <c r="L1508">
        <v>0.1</v>
      </c>
    </row>
    <row r="1509" spans="1:12" x14ac:dyDescent="0.35">
      <c r="A1509">
        <v>2022</v>
      </c>
      <c r="B1509" t="s">
        <v>24</v>
      </c>
      <c r="C1509" t="s">
        <v>66</v>
      </c>
      <c r="D1509" t="s">
        <v>279</v>
      </c>
      <c r="E1509" t="s">
        <v>280</v>
      </c>
    </row>
    <row r="1510" spans="1:12" x14ac:dyDescent="0.35">
      <c r="A1510">
        <v>2022</v>
      </c>
      <c r="B1510" t="s">
        <v>24</v>
      </c>
      <c r="C1510" t="s">
        <v>66</v>
      </c>
      <c r="D1510" t="s">
        <v>281</v>
      </c>
      <c r="E1510" t="s">
        <v>282</v>
      </c>
      <c r="F1510">
        <v>2.7</v>
      </c>
      <c r="G1510">
        <v>14.9</v>
      </c>
      <c r="H1510">
        <v>2</v>
      </c>
      <c r="I1510">
        <v>14.6</v>
      </c>
      <c r="K1510">
        <v>31.3</v>
      </c>
    </row>
    <row r="1511" spans="1:12" x14ac:dyDescent="0.35">
      <c r="A1511">
        <v>2022</v>
      </c>
      <c r="B1511" t="s">
        <v>24</v>
      </c>
      <c r="C1511" t="s">
        <v>66</v>
      </c>
      <c r="D1511" t="s">
        <v>283</v>
      </c>
      <c r="E1511" t="s">
        <v>284</v>
      </c>
      <c r="F1511">
        <v>3.6</v>
      </c>
      <c r="G1511">
        <v>3.9</v>
      </c>
      <c r="H1511">
        <v>0.5</v>
      </c>
      <c r="I1511">
        <v>3.7</v>
      </c>
      <c r="K1511">
        <v>19.399999999999999</v>
      </c>
    </row>
    <row r="1512" spans="1:12" x14ac:dyDescent="0.35">
      <c r="A1512">
        <v>2022</v>
      </c>
      <c r="B1512" t="s">
        <v>24</v>
      </c>
      <c r="C1512" t="s">
        <v>66</v>
      </c>
      <c r="D1512" t="s">
        <v>285</v>
      </c>
      <c r="E1512" t="s">
        <v>286</v>
      </c>
      <c r="F1512">
        <v>3.7</v>
      </c>
      <c r="G1512">
        <v>3.7</v>
      </c>
      <c r="H1512">
        <v>3</v>
      </c>
      <c r="I1512">
        <v>0.9</v>
      </c>
      <c r="K1512">
        <v>2.9</v>
      </c>
      <c r="L1512">
        <v>0</v>
      </c>
    </row>
    <row r="1513" spans="1:12" x14ac:dyDescent="0.35">
      <c r="A1513">
        <v>2022</v>
      </c>
      <c r="B1513" t="s">
        <v>24</v>
      </c>
      <c r="C1513" t="s">
        <v>66</v>
      </c>
      <c r="D1513" t="s">
        <v>287</v>
      </c>
      <c r="E1513" t="s">
        <v>288</v>
      </c>
      <c r="F1513">
        <v>5.6</v>
      </c>
      <c r="G1513">
        <v>7.9</v>
      </c>
      <c r="H1513">
        <v>0.4</v>
      </c>
      <c r="I1513">
        <v>7.7</v>
      </c>
      <c r="K1513">
        <v>33</v>
      </c>
      <c r="L1513">
        <v>0</v>
      </c>
    </row>
    <row r="1514" spans="1:12" x14ac:dyDescent="0.35">
      <c r="A1514">
        <v>2022</v>
      </c>
      <c r="B1514" t="s">
        <v>24</v>
      </c>
      <c r="C1514" t="s">
        <v>66</v>
      </c>
      <c r="D1514" t="s">
        <v>289</v>
      </c>
      <c r="E1514" t="s">
        <v>290</v>
      </c>
      <c r="F1514">
        <v>4.9000000000000004</v>
      </c>
      <c r="G1514">
        <v>8.6</v>
      </c>
      <c r="H1514">
        <v>0.5</v>
      </c>
      <c r="I1514">
        <v>8.4</v>
      </c>
      <c r="K1514">
        <v>24.9</v>
      </c>
    </row>
    <row r="1515" spans="1:12" x14ac:dyDescent="0.35">
      <c r="A1515">
        <v>2022</v>
      </c>
      <c r="B1515" t="s">
        <v>24</v>
      </c>
      <c r="C1515" t="s">
        <v>66</v>
      </c>
      <c r="D1515" t="s">
        <v>291</v>
      </c>
      <c r="E1515" t="s">
        <v>292</v>
      </c>
      <c r="F1515">
        <v>1.8</v>
      </c>
      <c r="G1515">
        <v>0.3</v>
      </c>
      <c r="I1515">
        <v>0.3</v>
      </c>
      <c r="K1515">
        <v>0.7</v>
      </c>
    </row>
    <row r="1516" spans="1:12" x14ac:dyDescent="0.35">
      <c r="A1516">
        <v>2022</v>
      </c>
      <c r="B1516" t="s">
        <v>24</v>
      </c>
      <c r="C1516" t="s">
        <v>66</v>
      </c>
      <c r="D1516" t="s">
        <v>1095</v>
      </c>
      <c r="E1516" t="s">
        <v>1096</v>
      </c>
      <c r="F1516">
        <v>0.1</v>
      </c>
    </row>
    <row r="1517" spans="1:12" x14ac:dyDescent="0.35">
      <c r="A1517">
        <v>2022</v>
      </c>
      <c r="B1517" t="s">
        <v>24</v>
      </c>
      <c r="C1517" t="s">
        <v>66</v>
      </c>
      <c r="D1517" t="s">
        <v>293</v>
      </c>
      <c r="E1517" t="s">
        <v>294</v>
      </c>
      <c r="F1517">
        <v>5.6</v>
      </c>
      <c r="G1517">
        <v>0.1</v>
      </c>
      <c r="H1517">
        <v>0.1</v>
      </c>
      <c r="I1517">
        <v>0.1</v>
      </c>
      <c r="J1517">
        <v>0</v>
      </c>
      <c r="K1517">
        <v>0.4</v>
      </c>
      <c r="L1517">
        <v>0.1</v>
      </c>
    </row>
    <row r="1518" spans="1:12" x14ac:dyDescent="0.35">
      <c r="A1518">
        <v>2022</v>
      </c>
      <c r="B1518" t="s">
        <v>24</v>
      </c>
      <c r="C1518" t="s">
        <v>66</v>
      </c>
      <c r="D1518" t="s">
        <v>295</v>
      </c>
      <c r="E1518" t="s">
        <v>296</v>
      </c>
      <c r="F1518">
        <v>2.7</v>
      </c>
      <c r="K1518">
        <v>0</v>
      </c>
    </row>
    <row r="1519" spans="1:12" x14ac:dyDescent="0.35">
      <c r="A1519">
        <v>2022</v>
      </c>
      <c r="B1519" t="s">
        <v>24</v>
      </c>
      <c r="C1519" t="s">
        <v>66</v>
      </c>
      <c r="D1519" t="s">
        <v>297</v>
      </c>
      <c r="E1519" t="s">
        <v>298</v>
      </c>
      <c r="F1519">
        <v>3.6</v>
      </c>
      <c r="G1519">
        <v>10.199999999999999</v>
      </c>
      <c r="H1519">
        <v>1.3</v>
      </c>
      <c r="I1519">
        <v>9.3000000000000007</v>
      </c>
      <c r="J1519">
        <v>0.1</v>
      </c>
      <c r="K1519">
        <v>20.7</v>
      </c>
      <c r="L1519">
        <v>0.2</v>
      </c>
    </row>
    <row r="1520" spans="1:12" x14ac:dyDescent="0.35">
      <c r="A1520">
        <v>2022</v>
      </c>
      <c r="B1520" t="s">
        <v>24</v>
      </c>
      <c r="C1520" t="s">
        <v>66</v>
      </c>
      <c r="D1520" t="s">
        <v>299</v>
      </c>
      <c r="E1520" t="s">
        <v>300</v>
      </c>
      <c r="F1520">
        <v>2.5</v>
      </c>
      <c r="G1520">
        <v>6.7</v>
      </c>
      <c r="H1520">
        <v>0.7</v>
      </c>
      <c r="I1520">
        <v>6.2</v>
      </c>
      <c r="K1520">
        <v>23.8</v>
      </c>
    </row>
    <row r="1521" spans="1:12" x14ac:dyDescent="0.35">
      <c r="A1521">
        <v>2022</v>
      </c>
      <c r="B1521" t="s">
        <v>24</v>
      </c>
      <c r="C1521" t="s">
        <v>66</v>
      </c>
      <c r="D1521" t="s">
        <v>301</v>
      </c>
      <c r="E1521" t="s">
        <v>302</v>
      </c>
      <c r="F1521">
        <v>4.4000000000000004</v>
      </c>
      <c r="G1521">
        <v>4.2</v>
      </c>
      <c r="H1521">
        <v>0.6</v>
      </c>
      <c r="I1521">
        <v>3.8</v>
      </c>
      <c r="K1521">
        <v>10.5</v>
      </c>
      <c r="L1521">
        <v>0</v>
      </c>
    </row>
    <row r="1522" spans="1:12" x14ac:dyDescent="0.35">
      <c r="A1522">
        <v>2022</v>
      </c>
      <c r="B1522" t="s">
        <v>24</v>
      </c>
      <c r="C1522" t="s">
        <v>66</v>
      </c>
      <c r="D1522" t="s">
        <v>303</v>
      </c>
      <c r="E1522" t="s">
        <v>304</v>
      </c>
      <c r="F1522">
        <v>5.6</v>
      </c>
      <c r="G1522">
        <v>5.8</v>
      </c>
      <c r="H1522">
        <v>1</v>
      </c>
      <c r="I1522">
        <v>5.0999999999999996</v>
      </c>
      <c r="K1522">
        <v>13.7</v>
      </c>
    </row>
    <row r="1523" spans="1:12" x14ac:dyDescent="0.35">
      <c r="A1523">
        <v>2022</v>
      </c>
      <c r="B1523" t="s">
        <v>24</v>
      </c>
      <c r="C1523" t="s">
        <v>66</v>
      </c>
      <c r="D1523" t="s">
        <v>305</v>
      </c>
      <c r="E1523" t="s">
        <v>306</v>
      </c>
      <c r="F1523">
        <v>10.4</v>
      </c>
      <c r="G1523">
        <v>6.5</v>
      </c>
      <c r="H1523">
        <v>0.7</v>
      </c>
      <c r="I1523">
        <v>6.1</v>
      </c>
      <c r="K1523">
        <v>23.5</v>
      </c>
      <c r="L1523">
        <v>0.1</v>
      </c>
    </row>
    <row r="1524" spans="1:12" x14ac:dyDescent="0.35">
      <c r="A1524">
        <v>2022</v>
      </c>
      <c r="B1524" t="s">
        <v>24</v>
      </c>
      <c r="C1524" t="s">
        <v>66</v>
      </c>
      <c r="D1524" t="s">
        <v>307</v>
      </c>
      <c r="E1524" t="s">
        <v>308</v>
      </c>
      <c r="F1524">
        <v>1.2</v>
      </c>
      <c r="G1524">
        <v>5</v>
      </c>
      <c r="H1524">
        <v>0.6</v>
      </c>
      <c r="I1524">
        <v>4.7</v>
      </c>
      <c r="J1524">
        <v>0.3</v>
      </c>
      <c r="K1524">
        <v>14.3</v>
      </c>
      <c r="L1524">
        <v>1.3</v>
      </c>
    </row>
    <row r="1525" spans="1:12" x14ac:dyDescent="0.35">
      <c r="A1525">
        <v>2022</v>
      </c>
      <c r="B1525" t="s">
        <v>24</v>
      </c>
      <c r="C1525" t="s">
        <v>66</v>
      </c>
      <c r="D1525" t="s">
        <v>309</v>
      </c>
      <c r="E1525" t="s">
        <v>310</v>
      </c>
      <c r="F1525">
        <v>2.6</v>
      </c>
      <c r="G1525">
        <v>4.2</v>
      </c>
      <c r="H1525">
        <v>1.4</v>
      </c>
      <c r="I1525">
        <v>3.1</v>
      </c>
      <c r="K1525">
        <v>9.3000000000000007</v>
      </c>
    </row>
    <row r="1526" spans="1:12" x14ac:dyDescent="0.35">
      <c r="A1526">
        <v>2022</v>
      </c>
      <c r="B1526" t="s">
        <v>24</v>
      </c>
      <c r="C1526" t="s">
        <v>66</v>
      </c>
      <c r="D1526" t="s">
        <v>311</v>
      </c>
      <c r="E1526" t="s">
        <v>312</v>
      </c>
      <c r="F1526">
        <v>8.1</v>
      </c>
      <c r="G1526">
        <v>9</v>
      </c>
      <c r="H1526">
        <v>0.6</v>
      </c>
      <c r="I1526">
        <v>8.6999999999999993</v>
      </c>
      <c r="K1526">
        <v>24.6</v>
      </c>
      <c r="L1526">
        <v>0</v>
      </c>
    </row>
    <row r="1527" spans="1:12" x14ac:dyDescent="0.35">
      <c r="A1527">
        <v>2022</v>
      </c>
      <c r="B1527" t="s">
        <v>24</v>
      </c>
      <c r="C1527" t="s">
        <v>66</v>
      </c>
      <c r="D1527" t="s">
        <v>313</v>
      </c>
      <c r="E1527" t="s">
        <v>314</v>
      </c>
      <c r="F1527">
        <v>0.2</v>
      </c>
      <c r="G1527">
        <v>7.6</v>
      </c>
      <c r="H1527">
        <v>2.4</v>
      </c>
      <c r="I1527">
        <v>7.6</v>
      </c>
      <c r="J1527">
        <v>6</v>
      </c>
      <c r="K1527">
        <v>21.3</v>
      </c>
      <c r="L1527">
        <v>15.7</v>
      </c>
    </row>
    <row r="1528" spans="1:12" x14ac:dyDescent="0.35">
      <c r="A1528">
        <v>2022</v>
      </c>
      <c r="B1528" t="s">
        <v>24</v>
      </c>
      <c r="C1528" t="s">
        <v>66</v>
      </c>
      <c r="D1528" t="s">
        <v>315</v>
      </c>
      <c r="E1528" t="s">
        <v>316</v>
      </c>
      <c r="F1528">
        <v>5.9</v>
      </c>
      <c r="G1528">
        <v>3.9</v>
      </c>
      <c r="H1528">
        <v>0.4</v>
      </c>
      <c r="I1528">
        <v>3.7</v>
      </c>
      <c r="J1528">
        <v>0</v>
      </c>
      <c r="K1528">
        <v>21.3</v>
      </c>
      <c r="L1528">
        <v>0.2</v>
      </c>
    </row>
    <row r="1529" spans="1:12" x14ac:dyDescent="0.35">
      <c r="A1529">
        <v>2022</v>
      </c>
      <c r="B1529" t="s">
        <v>24</v>
      </c>
      <c r="C1529" t="s">
        <v>66</v>
      </c>
      <c r="D1529" t="s">
        <v>317</v>
      </c>
      <c r="E1529" t="s">
        <v>318</v>
      </c>
      <c r="F1529">
        <v>5.4</v>
      </c>
      <c r="G1529">
        <v>4</v>
      </c>
      <c r="H1529">
        <v>0.7</v>
      </c>
      <c r="I1529">
        <v>3.8</v>
      </c>
      <c r="K1529">
        <v>30.3</v>
      </c>
      <c r="L1529">
        <v>0.2</v>
      </c>
    </row>
    <row r="1530" spans="1:12" x14ac:dyDescent="0.35">
      <c r="A1530">
        <v>2022</v>
      </c>
      <c r="B1530" t="s">
        <v>24</v>
      </c>
      <c r="C1530" t="s">
        <v>66</v>
      </c>
      <c r="D1530" t="s">
        <v>319</v>
      </c>
      <c r="E1530" t="s">
        <v>320</v>
      </c>
      <c r="F1530">
        <v>1.4</v>
      </c>
      <c r="G1530">
        <v>3.3</v>
      </c>
      <c r="H1530">
        <v>1.2</v>
      </c>
      <c r="I1530">
        <v>2.2000000000000002</v>
      </c>
      <c r="K1530">
        <v>8.4</v>
      </c>
    </row>
    <row r="1531" spans="1:12" x14ac:dyDescent="0.35">
      <c r="A1531">
        <v>2022</v>
      </c>
      <c r="B1531" t="s">
        <v>24</v>
      </c>
      <c r="C1531" t="s">
        <v>66</v>
      </c>
      <c r="D1531" t="s">
        <v>321</v>
      </c>
      <c r="E1531" t="s">
        <v>322</v>
      </c>
      <c r="F1531">
        <v>6.3</v>
      </c>
      <c r="G1531">
        <v>6.9</v>
      </c>
      <c r="H1531">
        <v>0.8</v>
      </c>
      <c r="I1531">
        <v>6.4</v>
      </c>
      <c r="K1531">
        <v>22.6</v>
      </c>
    </row>
    <row r="1532" spans="1:12" x14ac:dyDescent="0.35">
      <c r="A1532">
        <v>2022</v>
      </c>
      <c r="B1532" t="s">
        <v>24</v>
      </c>
      <c r="C1532" t="s">
        <v>66</v>
      </c>
      <c r="D1532" t="s">
        <v>323</v>
      </c>
      <c r="E1532" t="s">
        <v>324</v>
      </c>
      <c r="F1532">
        <v>0.6</v>
      </c>
      <c r="G1532">
        <v>1.2</v>
      </c>
      <c r="H1532">
        <v>0.7</v>
      </c>
      <c r="I1532">
        <v>1.2</v>
      </c>
      <c r="J1532">
        <v>0.7</v>
      </c>
      <c r="K1532">
        <v>5.9</v>
      </c>
      <c r="L1532">
        <v>2.6</v>
      </c>
    </row>
    <row r="1533" spans="1:12" x14ac:dyDescent="0.35">
      <c r="A1533">
        <v>2022</v>
      </c>
      <c r="B1533" t="s">
        <v>24</v>
      </c>
      <c r="C1533" t="s">
        <v>66</v>
      </c>
      <c r="D1533" t="s">
        <v>325</v>
      </c>
      <c r="E1533" t="s">
        <v>326</v>
      </c>
      <c r="F1533">
        <v>4.7</v>
      </c>
      <c r="G1533">
        <v>5.5</v>
      </c>
      <c r="H1533">
        <v>0.8</v>
      </c>
      <c r="I1533">
        <v>5.2</v>
      </c>
      <c r="K1533">
        <v>21.7</v>
      </c>
      <c r="L1533">
        <v>0</v>
      </c>
    </row>
    <row r="1534" spans="1:12" x14ac:dyDescent="0.35">
      <c r="A1534">
        <v>2022</v>
      </c>
      <c r="B1534" t="s">
        <v>24</v>
      </c>
      <c r="C1534" t="s">
        <v>66</v>
      </c>
      <c r="D1534" t="s">
        <v>327</v>
      </c>
      <c r="E1534" t="s">
        <v>328</v>
      </c>
      <c r="F1534">
        <v>0.1</v>
      </c>
      <c r="G1534">
        <v>3.1</v>
      </c>
      <c r="H1534">
        <v>1</v>
      </c>
      <c r="I1534">
        <v>2.1</v>
      </c>
      <c r="K1534">
        <v>14.4</v>
      </c>
    </row>
    <row r="1535" spans="1:12" x14ac:dyDescent="0.35">
      <c r="A1535">
        <v>2022</v>
      </c>
      <c r="B1535" t="s">
        <v>24</v>
      </c>
      <c r="C1535" t="s">
        <v>66</v>
      </c>
      <c r="D1535" t="s">
        <v>329</v>
      </c>
      <c r="E1535" t="s">
        <v>330</v>
      </c>
      <c r="F1535">
        <v>3.1</v>
      </c>
      <c r="G1535">
        <v>0.2</v>
      </c>
      <c r="H1535">
        <v>0.1</v>
      </c>
      <c r="I1535">
        <v>0.2</v>
      </c>
      <c r="J1535">
        <v>0</v>
      </c>
      <c r="K1535">
        <v>0.3</v>
      </c>
      <c r="L1535">
        <v>0</v>
      </c>
    </row>
    <row r="1536" spans="1:12" x14ac:dyDescent="0.35">
      <c r="A1536">
        <v>2022</v>
      </c>
      <c r="B1536" t="s">
        <v>24</v>
      </c>
      <c r="C1536" t="s">
        <v>66</v>
      </c>
      <c r="D1536" t="s">
        <v>331</v>
      </c>
      <c r="E1536" t="s">
        <v>332</v>
      </c>
      <c r="F1536">
        <v>2.4</v>
      </c>
      <c r="G1536">
        <v>0</v>
      </c>
      <c r="H1536">
        <v>0</v>
      </c>
      <c r="I1536">
        <v>0</v>
      </c>
      <c r="J1536">
        <v>0</v>
      </c>
      <c r="K1536">
        <v>0.3</v>
      </c>
      <c r="L1536">
        <v>0.1</v>
      </c>
    </row>
    <row r="1537" spans="1:12" x14ac:dyDescent="0.35">
      <c r="A1537">
        <v>2022</v>
      </c>
      <c r="B1537" t="s">
        <v>24</v>
      </c>
      <c r="C1537" t="s">
        <v>66</v>
      </c>
      <c r="D1537" t="s">
        <v>333</v>
      </c>
      <c r="E1537" t="s">
        <v>334</v>
      </c>
      <c r="F1537">
        <v>8.6</v>
      </c>
      <c r="G1537">
        <v>0.4</v>
      </c>
      <c r="H1537">
        <v>0.2</v>
      </c>
      <c r="I1537">
        <v>0.2</v>
      </c>
      <c r="K1537">
        <v>0.6</v>
      </c>
      <c r="L1537">
        <v>0</v>
      </c>
    </row>
    <row r="1538" spans="1:12" x14ac:dyDescent="0.35">
      <c r="A1538">
        <v>2022</v>
      </c>
      <c r="B1538" t="s">
        <v>24</v>
      </c>
      <c r="C1538" t="s">
        <v>66</v>
      </c>
      <c r="D1538" t="s">
        <v>335</v>
      </c>
      <c r="E1538" t="s">
        <v>336</v>
      </c>
      <c r="F1538">
        <v>6.4</v>
      </c>
      <c r="G1538">
        <v>4.5</v>
      </c>
      <c r="H1538">
        <v>0.4</v>
      </c>
      <c r="I1538">
        <v>4.0999999999999996</v>
      </c>
      <c r="J1538">
        <v>0</v>
      </c>
      <c r="K1538">
        <v>13.4</v>
      </c>
      <c r="L1538">
        <v>0</v>
      </c>
    </row>
    <row r="1539" spans="1:12" x14ac:dyDescent="0.35">
      <c r="A1539">
        <v>2022</v>
      </c>
      <c r="B1539" t="s">
        <v>24</v>
      </c>
      <c r="C1539" t="s">
        <v>66</v>
      </c>
      <c r="D1539" t="s">
        <v>337</v>
      </c>
      <c r="E1539" t="s">
        <v>338</v>
      </c>
      <c r="F1539">
        <v>5.0999999999999996</v>
      </c>
      <c r="G1539">
        <v>4.9000000000000004</v>
      </c>
      <c r="H1539">
        <v>0.6</v>
      </c>
      <c r="I1539">
        <v>4.4000000000000004</v>
      </c>
      <c r="K1539">
        <v>12.9</v>
      </c>
    </row>
    <row r="1540" spans="1:12" x14ac:dyDescent="0.35">
      <c r="A1540">
        <v>2022</v>
      </c>
      <c r="B1540" t="s">
        <v>24</v>
      </c>
      <c r="C1540" t="s">
        <v>66</v>
      </c>
      <c r="D1540" t="s">
        <v>339</v>
      </c>
      <c r="E1540" t="s">
        <v>340</v>
      </c>
      <c r="F1540">
        <v>3.3</v>
      </c>
      <c r="G1540">
        <v>2.2999999999999998</v>
      </c>
      <c r="H1540">
        <v>1</v>
      </c>
      <c r="I1540">
        <v>1.6</v>
      </c>
      <c r="J1540">
        <v>0.3</v>
      </c>
      <c r="K1540">
        <v>4.5999999999999996</v>
      </c>
      <c r="L1540">
        <v>0.8</v>
      </c>
    </row>
    <row r="1541" spans="1:12" x14ac:dyDescent="0.35">
      <c r="A1541">
        <v>2022</v>
      </c>
      <c r="B1541" t="s">
        <v>24</v>
      </c>
      <c r="C1541" t="s">
        <v>66</v>
      </c>
      <c r="D1541" t="s">
        <v>341</v>
      </c>
      <c r="E1541" t="s">
        <v>342</v>
      </c>
      <c r="F1541">
        <v>5.2</v>
      </c>
      <c r="G1541">
        <v>1.1000000000000001</v>
      </c>
      <c r="H1541">
        <v>0.6</v>
      </c>
      <c r="I1541">
        <v>0.5</v>
      </c>
      <c r="K1541">
        <v>1.7</v>
      </c>
    </row>
    <row r="1542" spans="1:12" x14ac:dyDescent="0.35">
      <c r="A1542">
        <v>2022</v>
      </c>
      <c r="B1542" t="s">
        <v>24</v>
      </c>
      <c r="C1542" t="s">
        <v>66</v>
      </c>
      <c r="D1542" t="s">
        <v>343</v>
      </c>
      <c r="E1542" t="s">
        <v>344</v>
      </c>
      <c r="F1542">
        <v>7.3</v>
      </c>
      <c r="G1542">
        <v>8.6</v>
      </c>
      <c r="H1542">
        <v>0.6</v>
      </c>
      <c r="I1542">
        <v>8.3000000000000007</v>
      </c>
      <c r="K1542">
        <v>21.2</v>
      </c>
      <c r="L1542">
        <v>0</v>
      </c>
    </row>
    <row r="1543" spans="1:12" x14ac:dyDescent="0.35">
      <c r="A1543">
        <v>2022</v>
      </c>
      <c r="B1543" t="s">
        <v>24</v>
      </c>
      <c r="C1543" t="s">
        <v>66</v>
      </c>
      <c r="D1543" t="s">
        <v>345</v>
      </c>
      <c r="E1543" t="s">
        <v>346</v>
      </c>
      <c r="F1543">
        <v>7.3</v>
      </c>
      <c r="G1543">
        <v>7.3</v>
      </c>
      <c r="H1543">
        <v>0.5</v>
      </c>
      <c r="I1543">
        <v>7.1</v>
      </c>
      <c r="J1543">
        <v>0</v>
      </c>
      <c r="K1543">
        <v>25.9</v>
      </c>
      <c r="L1543">
        <v>0</v>
      </c>
    </row>
    <row r="1544" spans="1:12" x14ac:dyDescent="0.35">
      <c r="A1544">
        <v>2022</v>
      </c>
      <c r="B1544" t="s">
        <v>24</v>
      </c>
      <c r="C1544" t="s">
        <v>66</v>
      </c>
      <c r="D1544" t="s">
        <v>347</v>
      </c>
      <c r="E1544" t="s">
        <v>348</v>
      </c>
      <c r="F1544">
        <v>3.8</v>
      </c>
      <c r="G1544">
        <v>7.1</v>
      </c>
      <c r="H1544">
        <v>0.5</v>
      </c>
      <c r="I1544">
        <v>7</v>
      </c>
      <c r="K1544">
        <v>28.3</v>
      </c>
      <c r="L1544">
        <v>0.1</v>
      </c>
    </row>
    <row r="1545" spans="1:12" x14ac:dyDescent="0.35">
      <c r="A1545">
        <v>2022</v>
      </c>
      <c r="B1545" t="s">
        <v>24</v>
      </c>
      <c r="C1545" t="s">
        <v>66</v>
      </c>
      <c r="D1545" t="s">
        <v>349</v>
      </c>
      <c r="E1545" t="s">
        <v>350</v>
      </c>
      <c r="F1545">
        <v>5</v>
      </c>
      <c r="G1545">
        <v>2.5</v>
      </c>
      <c r="H1545">
        <v>0.3</v>
      </c>
      <c r="I1545">
        <v>2.2000000000000002</v>
      </c>
      <c r="K1545">
        <v>7</v>
      </c>
    </row>
    <row r="1546" spans="1:12" x14ac:dyDescent="0.35">
      <c r="A1546">
        <v>2022</v>
      </c>
      <c r="B1546" t="s">
        <v>24</v>
      </c>
      <c r="C1546" t="s">
        <v>66</v>
      </c>
      <c r="D1546" t="s">
        <v>351</v>
      </c>
      <c r="E1546" t="s">
        <v>352</v>
      </c>
      <c r="F1546">
        <v>0.6</v>
      </c>
      <c r="G1546">
        <v>1.8</v>
      </c>
      <c r="H1546">
        <v>0.4</v>
      </c>
      <c r="I1546">
        <v>1.8</v>
      </c>
      <c r="K1546">
        <v>14.3</v>
      </c>
      <c r="L1546">
        <v>0.5</v>
      </c>
    </row>
    <row r="1547" spans="1:12" x14ac:dyDescent="0.35">
      <c r="A1547">
        <v>2022</v>
      </c>
      <c r="B1547" t="s">
        <v>24</v>
      </c>
      <c r="C1547" t="s">
        <v>66</v>
      </c>
      <c r="D1547" t="s">
        <v>353</v>
      </c>
      <c r="E1547" t="s">
        <v>354</v>
      </c>
      <c r="F1547">
        <v>3.4</v>
      </c>
      <c r="G1547">
        <v>2.1</v>
      </c>
      <c r="H1547">
        <v>1.4</v>
      </c>
      <c r="I1547">
        <v>0.8</v>
      </c>
      <c r="K1547">
        <v>2.1</v>
      </c>
    </row>
    <row r="1548" spans="1:12" x14ac:dyDescent="0.35">
      <c r="A1548">
        <v>2022</v>
      </c>
      <c r="B1548" t="s">
        <v>24</v>
      </c>
      <c r="C1548" t="s">
        <v>66</v>
      </c>
      <c r="D1548" t="s">
        <v>355</v>
      </c>
      <c r="E1548" t="s">
        <v>356</v>
      </c>
      <c r="F1548">
        <v>4.5</v>
      </c>
      <c r="G1548">
        <v>8.6999999999999993</v>
      </c>
      <c r="H1548">
        <v>0.4</v>
      </c>
      <c r="I1548">
        <v>8.5</v>
      </c>
      <c r="K1548">
        <v>31.5</v>
      </c>
      <c r="L1548">
        <v>0</v>
      </c>
    </row>
    <row r="1549" spans="1:12" x14ac:dyDescent="0.35">
      <c r="A1549">
        <v>2022</v>
      </c>
      <c r="B1549" t="s">
        <v>24</v>
      </c>
      <c r="C1549" t="s">
        <v>66</v>
      </c>
      <c r="D1549" t="s">
        <v>357</v>
      </c>
      <c r="E1549" t="s">
        <v>358</v>
      </c>
      <c r="F1549">
        <v>6.4</v>
      </c>
      <c r="G1549">
        <v>6</v>
      </c>
      <c r="H1549">
        <v>0.9</v>
      </c>
      <c r="I1549">
        <v>5.7</v>
      </c>
      <c r="K1549">
        <v>33.799999999999997</v>
      </c>
      <c r="L1549">
        <v>0</v>
      </c>
    </row>
    <row r="1550" spans="1:12" x14ac:dyDescent="0.35">
      <c r="A1550">
        <v>2022</v>
      </c>
      <c r="B1550" t="s">
        <v>24</v>
      </c>
      <c r="C1550" t="s">
        <v>66</v>
      </c>
      <c r="D1550" t="s">
        <v>359</v>
      </c>
      <c r="E1550" t="s">
        <v>360</v>
      </c>
      <c r="F1550">
        <v>2</v>
      </c>
      <c r="G1550">
        <v>6.9</v>
      </c>
      <c r="H1550">
        <v>0.9</v>
      </c>
      <c r="I1550">
        <v>6.2</v>
      </c>
      <c r="K1550">
        <v>21.9</v>
      </c>
    </row>
    <row r="1551" spans="1:12" x14ac:dyDescent="0.35">
      <c r="A1551">
        <v>2022</v>
      </c>
      <c r="B1551" t="s">
        <v>24</v>
      </c>
      <c r="C1551" t="s">
        <v>66</v>
      </c>
      <c r="D1551" t="s">
        <v>361</v>
      </c>
      <c r="E1551" t="s">
        <v>362</v>
      </c>
      <c r="F1551">
        <v>5.5</v>
      </c>
      <c r="G1551">
        <v>1.3</v>
      </c>
      <c r="H1551">
        <v>0.6</v>
      </c>
      <c r="I1551">
        <v>0.9</v>
      </c>
      <c r="J1551">
        <v>0.1</v>
      </c>
      <c r="K1551">
        <v>3.7</v>
      </c>
      <c r="L1551">
        <v>0.3</v>
      </c>
    </row>
    <row r="1552" spans="1:12" x14ac:dyDescent="0.35">
      <c r="A1552">
        <v>2022</v>
      </c>
      <c r="B1552" t="s">
        <v>24</v>
      </c>
      <c r="C1552" t="s">
        <v>66</v>
      </c>
      <c r="D1552" t="s">
        <v>363</v>
      </c>
      <c r="E1552" t="s">
        <v>364</v>
      </c>
      <c r="F1552">
        <v>0.4</v>
      </c>
      <c r="G1552">
        <v>0.5</v>
      </c>
      <c r="H1552">
        <v>0.5</v>
      </c>
      <c r="K1552">
        <v>0.5</v>
      </c>
      <c r="L1552">
        <v>0.5</v>
      </c>
    </row>
    <row r="1553" spans="1:12" x14ac:dyDescent="0.35">
      <c r="A1553">
        <v>2022</v>
      </c>
      <c r="B1553" t="s">
        <v>24</v>
      </c>
      <c r="C1553" t="s">
        <v>66</v>
      </c>
      <c r="D1553" t="s">
        <v>365</v>
      </c>
      <c r="E1553" t="s">
        <v>366</v>
      </c>
      <c r="F1553">
        <v>0.3</v>
      </c>
      <c r="G1553">
        <v>0.8</v>
      </c>
      <c r="I1553">
        <v>0.8</v>
      </c>
      <c r="K1553">
        <v>5.9</v>
      </c>
      <c r="L1553">
        <v>0.8</v>
      </c>
    </row>
    <row r="1554" spans="1:12" x14ac:dyDescent="0.35">
      <c r="A1554">
        <v>2022</v>
      </c>
      <c r="B1554" t="s">
        <v>24</v>
      </c>
      <c r="C1554" t="s">
        <v>66</v>
      </c>
      <c r="D1554" t="s">
        <v>367</v>
      </c>
      <c r="E1554" t="s">
        <v>368</v>
      </c>
      <c r="F1554">
        <v>3.5</v>
      </c>
      <c r="G1554">
        <v>11.6</v>
      </c>
      <c r="H1554">
        <v>1</v>
      </c>
      <c r="I1554">
        <v>11</v>
      </c>
      <c r="J1554">
        <v>0.1</v>
      </c>
      <c r="K1554">
        <v>24.9</v>
      </c>
      <c r="L1554">
        <v>0.3</v>
      </c>
    </row>
    <row r="1555" spans="1:12" x14ac:dyDescent="0.35">
      <c r="A1555">
        <v>2022</v>
      </c>
      <c r="B1555" t="s">
        <v>24</v>
      </c>
      <c r="C1555" t="s">
        <v>66</v>
      </c>
      <c r="D1555" t="s">
        <v>369</v>
      </c>
      <c r="E1555" t="s">
        <v>370</v>
      </c>
      <c r="F1555">
        <v>3.7</v>
      </c>
      <c r="G1555">
        <v>15.4</v>
      </c>
      <c r="H1555">
        <v>1.3</v>
      </c>
      <c r="I1555">
        <v>14.8</v>
      </c>
      <c r="J1555">
        <v>0.2</v>
      </c>
      <c r="K1555">
        <v>35.799999999999997</v>
      </c>
      <c r="L1555">
        <v>0.4</v>
      </c>
    </row>
    <row r="1556" spans="1:12" x14ac:dyDescent="0.35">
      <c r="A1556">
        <v>2022</v>
      </c>
      <c r="B1556" t="s">
        <v>24</v>
      </c>
      <c r="C1556" t="s">
        <v>66</v>
      </c>
      <c r="D1556" t="s">
        <v>371</v>
      </c>
      <c r="E1556" t="s">
        <v>372</v>
      </c>
      <c r="F1556">
        <v>2.9</v>
      </c>
      <c r="G1556">
        <v>13.4</v>
      </c>
      <c r="H1556">
        <v>0.9</v>
      </c>
      <c r="I1556">
        <v>12.8</v>
      </c>
      <c r="K1556">
        <v>28.3</v>
      </c>
    </row>
    <row r="1557" spans="1:12" x14ac:dyDescent="0.35">
      <c r="A1557">
        <v>2022</v>
      </c>
      <c r="B1557" t="s">
        <v>24</v>
      </c>
      <c r="C1557" t="s">
        <v>66</v>
      </c>
      <c r="D1557" t="s">
        <v>373</v>
      </c>
      <c r="E1557" t="s">
        <v>374</v>
      </c>
      <c r="F1557">
        <v>2.9</v>
      </c>
      <c r="G1557">
        <v>13.8</v>
      </c>
      <c r="H1557">
        <v>0.7</v>
      </c>
      <c r="I1557">
        <v>13.7</v>
      </c>
      <c r="K1557">
        <v>35.799999999999997</v>
      </c>
      <c r="L1557">
        <v>0.1</v>
      </c>
    </row>
    <row r="1558" spans="1:12" x14ac:dyDescent="0.35">
      <c r="A1558">
        <v>2022</v>
      </c>
      <c r="B1558" t="s">
        <v>24</v>
      </c>
      <c r="C1558" t="s">
        <v>66</v>
      </c>
      <c r="D1558" t="s">
        <v>375</v>
      </c>
      <c r="E1558" t="s">
        <v>376</v>
      </c>
      <c r="F1558">
        <v>4.0999999999999996</v>
      </c>
      <c r="G1558">
        <v>6.5</v>
      </c>
      <c r="H1558">
        <v>0.7</v>
      </c>
      <c r="I1558">
        <v>6.2</v>
      </c>
      <c r="J1558">
        <v>0</v>
      </c>
      <c r="K1558">
        <v>16.600000000000001</v>
      </c>
      <c r="L1558">
        <v>0</v>
      </c>
    </row>
    <row r="1559" spans="1:12" x14ac:dyDescent="0.35">
      <c r="A1559">
        <v>2022</v>
      </c>
      <c r="B1559" t="s">
        <v>24</v>
      </c>
      <c r="C1559" t="s">
        <v>66</v>
      </c>
      <c r="D1559" t="s">
        <v>377</v>
      </c>
      <c r="E1559" t="s">
        <v>378</v>
      </c>
      <c r="F1559">
        <v>5.4</v>
      </c>
      <c r="G1559">
        <v>6.7</v>
      </c>
      <c r="H1559">
        <v>0.7</v>
      </c>
      <c r="I1559">
        <v>6.2</v>
      </c>
      <c r="K1559">
        <v>17.5</v>
      </c>
    </row>
    <row r="1560" spans="1:12" x14ac:dyDescent="0.35">
      <c r="A1560">
        <v>2022</v>
      </c>
      <c r="B1560" t="s">
        <v>24</v>
      </c>
      <c r="C1560" t="s">
        <v>66</v>
      </c>
      <c r="D1560" t="s">
        <v>379</v>
      </c>
      <c r="E1560" t="s">
        <v>380</v>
      </c>
      <c r="F1560">
        <v>6.7</v>
      </c>
      <c r="G1560">
        <v>6.4</v>
      </c>
      <c r="H1560">
        <v>0.5</v>
      </c>
      <c r="I1560">
        <v>6</v>
      </c>
      <c r="K1560">
        <v>17.600000000000001</v>
      </c>
    </row>
    <row r="1561" spans="1:12" x14ac:dyDescent="0.35">
      <c r="A1561">
        <v>2022</v>
      </c>
      <c r="B1561" t="s">
        <v>24</v>
      </c>
      <c r="C1561" t="s">
        <v>66</v>
      </c>
      <c r="D1561" t="s">
        <v>381</v>
      </c>
      <c r="E1561" t="s">
        <v>382</v>
      </c>
      <c r="F1561">
        <v>5.7</v>
      </c>
      <c r="G1561">
        <v>10</v>
      </c>
      <c r="H1561">
        <v>0.8</v>
      </c>
      <c r="I1561">
        <v>9.8000000000000007</v>
      </c>
      <c r="K1561">
        <v>32.1</v>
      </c>
      <c r="L1561">
        <v>0</v>
      </c>
    </row>
    <row r="1562" spans="1:12" x14ac:dyDescent="0.35">
      <c r="A1562">
        <v>2022</v>
      </c>
      <c r="B1562" t="s">
        <v>24</v>
      </c>
      <c r="C1562" t="s">
        <v>66</v>
      </c>
      <c r="D1562" t="s">
        <v>383</v>
      </c>
      <c r="E1562" t="s">
        <v>384</v>
      </c>
      <c r="F1562">
        <v>4</v>
      </c>
      <c r="G1562">
        <v>6.7</v>
      </c>
      <c r="H1562">
        <v>1</v>
      </c>
      <c r="I1562">
        <v>6.2</v>
      </c>
      <c r="J1562">
        <v>0.1</v>
      </c>
      <c r="K1562">
        <v>17.5</v>
      </c>
      <c r="L1562">
        <v>0.1</v>
      </c>
    </row>
    <row r="1563" spans="1:12" x14ac:dyDescent="0.35">
      <c r="A1563">
        <v>2022</v>
      </c>
      <c r="B1563" t="s">
        <v>24</v>
      </c>
      <c r="C1563" t="s">
        <v>66</v>
      </c>
      <c r="D1563" t="s">
        <v>385</v>
      </c>
      <c r="E1563" t="s">
        <v>386</v>
      </c>
      <c r="F1563">
        <v>0.8</v>
      </c>
      <c r="G1563">
        <v>22.2</v>
      </c>
      <c r="H1563">
        <v>2.2000000000000002</v>
      </c>
      <c r="I1563">
        <v>21.6</v>
      </c>
      <c r="J1563">
        <v>0.4</v>
      </c>
      <c r="K1563">
        <v>60.6</v>
      </c>
      <c r="L1563">
        <v>1.4</v>
      </c>
    </row>
    <row r="1564" spans="1:12" x14ac:dyDescent="0.35">
      <c r="A1564">
        <v>2022</v>
      </c>
      <c r="B1564" t="s">
        <v>24</v>
      </c>
      <c r="C1564" t="s">
        <v>66</v>
      </c>
      <c r="D1564" t="s">
        <v>387</v>
      </c>
      <c r="E1564" t="s">
        <v>388</v>
      </c>
      <c r="F1564">
        <v>1.7</v>
      </c>
      <c r="G1564">
        <v>22.3</v>
      </c>
      <c r="H1564">
        <v>1.6</v>
      </c>
      <c r="I1564">
        <v>22.1</v>
      </c>
      <c r="J1564">
        <v>1.4</v>
      </c>
      <c r="K1564">
        <v>68.3</v>
      </c>
      <c r="L1564">
        <v>4.5</v>
      </c>
    </row>
    <row r="1565" spans="1:12" x14ac:dyDescent="0.35">
      <c r="A1565">
        <v>2022</v>
      </c>
      <c r="B1565" t="s">
        <v>24</v>
      </c>
      <c r="C1565" t="s">
        <v>66</v>
      </c>
      <c r="D1565" t="s">
        <v>389</v>
      </c>
      <c r="E1565" t="s">
        <v>390</v>
      </c>
      <c r="F1565">
        <v>5</v>
      </c>
      <c r="G1565">
        <v>9.9</v>
      </c>
      <c r="H1565">
        <v>1</v>
      </c>
      <c r="I1565">
        <v>9.5</v>
      </c>
      <c r="J1565">
        <v>0.2</v>
      </c>
      <c r="K1565">
        <v>26.5</v>
      </c>
      <c r="L1565">
        <v>0.5</v>
      </c>
    </row>
    <row r="1566" spans="1:12" x14ac:dyDescent="0.35">
      <c r="A1566">
        <v>2022</v>
      </c>
      <c r="B1566" t="s">
        <v>24</v>
      </c>
      <c r="C1566" t="s">
        <v>66</v>
      </c>
      <c r="D1566" t="s">
        <v>391</v>
      </c>
      <c r="E1566" t="s">
        <v>392</v>
      </c>
      <c r="F1566">
        <v>2.7</v>
      </c>
      <c r="G1566">
        <v>7.5</v>
      </c>
      <c r="H1566">
        <v>0.7</v>
      </c>
      <c r="I1566">
        <v>7.1</v>
      </c>
      <c r="K1566">
        <v>22.2</v>
      </c>
    </row>
    <row r="1567" spans="1:12" x14ac:dyDescent="0.35">
      <c r="A1567">
        <v>2022</v>
      </c>
      <c r="B1567" t="s">
        <v>24</v>
      </c>
      <c r="C1567" t="s">
        <v>66</v>
      </c>
      <c r="D1567" t="s">
        <v>393</v>
      </c>
      <c r="E1567" t="s">
        <v>394</v>
      </c>
      <c r="F1567">
        <v>3.7</v>
      </c>
      <c r="G1567">
        <v>5.2</v>
      </c>
      <c r="H1567">
        <v>0.6</v>
      </c>
      <c r="I1567">
        <v>4.5999999999999996</v>
      </c>
      <c r="K1567">
        <v>13.1</v>
      </c>
    </row>
    <row r="1568" spans="1:12" x14ac:dyDescent="0.35">
      <c r="A1568">
        <v>2022</v>
      </c>
      <c r="B1568" t="s">
        <v>24</v>
      </c>
      <c r="C1568" t="s">
        <v>66</v>
      </c>
      <c r="D1568" t="s">
        <v>395</v>
      </c>
      <c r="E1568" t="s">
        <v>396</v>
      </c>
      <c r="F1568">
        <v>3.6</v>
      </c>
      <c r="G1568">
        <v>2</v>
      </c>
      <c r="H1568">
        <v>1.9</v>
      </c>
      <c r="I1568">
        <v>0.1</v>
      </c>
      <c r="K1568">
        <v>0.1</v>
      </c>
    </row>
    <row r="1569" spans="1:12" x14ac:dyDescent="0.35">
      <c r="A1569">
        <v>2022</v>
      </c>
      <c r="B1569" t="s">
        <v>24</v>
      </c>
      <c r="C1569" t="s">
        <v>66</v>
      </c>
      <c r="D1569" t="s">
        <v>397</v>
      </c>
      <c r="E1569" t="s">
        <v>398</v>
      </c>
      <c r="F1569">
        <v>4.0999999999999996</v>
      </c>
      <c r="G1569">
        <v>12.7</v>
      </c>
      <c r="H1569">
        <v>1.3</v>
      </c>
      <c r="I1569">
        <v>12.2</v>
      </c>
      <c r="J1569">
        <v>0.7</v>
      </c>
      <c r="K1569">
        <v>30.7</v>
      </c>
      <c r="L1569">
        <v>1.4</v>
      </c>
    </row>
    <row r="1570" spans="1:12" x14ac:dyDescent="0.35">
      <c r="A1570">
        <v>2022</v>
      </c>
      <c r="B1570" t="s">
        <v>24</v>
      </c>
      <c r="C1570" t="s">
        <v>66</v>
      </c>
      <c r="D1570" t="s">
        <v>399</v>
      </c>
      <c r="E1570" t="s">
        <v>400</v>
      </c>
      <c r="F1570">
        <v>0.7</v>
      </c>
      <c r="G1570">
        <v>6.6</v>
      </c>
      <c r="H1570">
        <v>1.6</v>
      </c>
      <c r="I1570">
        <v>5.8</v>
      </c>
      <c r="K1570">
        <v>23.4</v>
      </c>
      <c r="L1570">
        <v>0.1</v>
      </c>
    </row>
    <row r="1571" spans="1:12" x14ac:dyDescent="0.35">
      <c r="A1571">
        <v>2022</v>
      </c>
      <c r="B1571" t="s">
        <v>24</v>
      </c>
      <c r="C1571" t="s">
        <v>66</v>
      </c>
      <c r="D1571" t="s">
        <v>138</v>
      </c>
      <c r="E1571" t="s">
        <v>401</v>
      </c>
      <c r="F1571">
        <v>0.8</v>
      </c>
      <c r="G1571">
        <v>3.8</v>
      </c>
      <c r="H1571">
        <v>0.9</v>
      </c>
      <c r="I1571">
        <v>3.8</v>
      </c>
      <c r="J1571">
        <v>2.2000000000000002</v>
      </c>
      <c r="K1571">
        <v>12.6</v>
      </c>
      <c r="L1571">
        <v>7.9</v>
      </c>
    </row>
    <row r="1572" spans="1:12" x14ac:dyDescent="0.35">
      <c r="A1572">
        <v>2022</v>
      </c>
      <c r="B1572" t="s">
        <v>24</v>
      </c>
      <c r="C1572" t="s">
        <v>66</v>
      </c>
      <c r="D1572" t="s">
        <v>402</v>
      </c>
      <c r="E1572" t="s">
        <v>403</v>
      </c>
      <c r="F1572">
        <v>4.9000000000000004</v>
      </c>
      <c r="G1572">
        <v>3.1</v>
      </c>
      <c r="H1572">
        <v>0.7</v>
      </c>
      <c r="I1572">
        <v>2.5</v>
      </c>
      <c r="K1572">
        <v>7.6</v>
      </c>
      <c r="L1572">
        <v>0</v>
      </c>
    </row>
    <row r="1573" spans="1:12" x14ac:dyDescent="0.35">
      <c r="A1573">
        <v>2022</v>
      </c>
      <c r="B1573" t="s">
        <v>24</v>
      </c>
      <c r="C1573" t="s">
        <v>66</v>
      </c>
      <c r="D1573" t="s">
        <v>404</v>
      </c>
      <c r="E1573" t="s">
        <v>405</v>
      </c>
      <c r="F1573">
        <v>2.4</v>
      </c>
      <c r="G1573">
        <v>5</v>
      </c>
      <c r="H1573">
        <v>0.4</v>
      </c>
      <c r="I1573">
        <v>5</v>
      </c>
      <c r="J1573">
        <v>0.4</v>
      </c>
      <c r="K1573">
        <v>20.100000000000001</v>
      </c>
      <c r="L1573">
        <v>1.3</v>
      </c>
    </row>
    <row r="1574" spans="1:12" x14ac:dyDescent="0.35">
      <c r="A1574">
        <v>2022</v>
      </c>
      <c r="B1574" t="s">
        <v>24</v>
      </c>
      <c r="C1574" t="s">
        <v>66</v>
      </c>
      <c r="D1574" t="s">
        <v>406</v>
      </c>
      <c r="E1574" t="s">
        <v>407</v>
      </c>
      <c r="F1574">
        <v>3.2</v>
      </c>
      <c r="G1574">
        <v>4</v>
      </c>
      <c r="H1574">
        <v>0.5</v>
      </c>
      <c r="I1574">
        <v>3.5</v>
      </c>
      <c r="K1574">
        <v>19.899999999999999</v>
      </c>
      <c r="L1574">
        <v>0.1</v>
      </c>
    </row>
    <row r="1575" spans="1:12" x14ac:dyDescent="0.35">
      <c r="A1575">
        <v>2022</v>
      </c>
      <c r="B1575" t="s">
        <v>24</v>
      </c>
      <c r="C1575" t="s">
        <v>66</v>
      </c>
      <c r="D1575" t="s">
        <v>408</v>
      </c>
      <c r="E1575" t="s">
        <v>409</v>
      </c>
      <c r="F1575">
        <v>2.5</v>
      </c>
      <c r="G1575">
        <v>3.7</v>
      </c>
      <c r="H1575">
        <v>0.3</v>
      </c>
      <c r="I1575">
        <v>3.4</v>
      </c>
      <c r="K1575">
        <v>16.600000000000001</v>
      </c>
    </row>
    <row r="1576" spans="1:12" x14ac:dyDescent="0.35">
      <c r="A1576">
        <v>2022</v>
      </c>
      <c r="B1576" t="s">
        <v>24</v>
      </c>
      <c r="C1576" t="s">
        <v>66</v>
      </c>
      <c r="D1576" t="s">
        <v>410</v>
      </c>
      <c r="E1576" t="s">
        <v>411</v>
      </c>
      <c r="F1576">
        <v>3.5</v>
      </c>
      <c r="G1576">
        <v>5.4</v>
      </c>
      <c r="H1576">
        <v>0.5</v>
      </c>
      <c r="I1576">
        <v>5.0999999999999996</v>
      </c>
      <c r="J1576">
        <v>0.1</v>
      </c>
      <c r="K1576">
        <v>18.899999999999999</v>
      </c>
      <c r="L1576">
        <v>0.1</v>
      </c>
    </row>
    <row r="1577" spans="1:12" x14ac:dyDescent="0.35">
      <c r="A1577">
        <v>2022</v>
      </c>
      <c r="B1577" t="s">
        <v>24</v>
      </c>
      <c r="C1577" t="s">
        <v>66</v>
      </c>
      <c r="D1577" t="s">
        <v>412</v>
      </c>
      <c r="E1577" t="s">
        <v>413</v>
      </c>
      <c r="F1577">
        <v>3.1</v>
      </c>
      <c r="G1577">
        <v>11</v>
      </c>
      <c r="H1577">
        <v>0.8</v>
      </c>
      <c r="I1577">
        <v>10.8</v>
      </c>
      <c r="K1577">
        <v>38</v>
      </c>
    </row>
    <row r="1578" spans="1:12" x14ac:dyDescent="0.35">
      <c r="A1578">
        <v>2022</v>
      </c>
      <c r="B1578" t="s">
        <v>24</v>
      </c>
      <c r="C1578" t="s">
        <v>66</v>
      </c>
      <c r="D1578" t="s">
        <v>414</v>
      </c>
      <c r="E1578" t="s">
        <v>415</v>
      </c>
      <c r="F1578">
        <v>5.2</v>
      </c>
      <c r="G1578">
        <v>2.7</v>
      </c>
      <c r="H1578">
        <v>0.1</v>
      </c>
      <c r="I1578">
        <v>2.6</v>
      </c>
      <c r="K1578">
        <v>8.1</v>
      </c>
    </row>
    <row r="1579" spans="1:12" x14ac:dyDescent="0.35">
      <c r="A1579">
        <v>2022</v>
      </c>
      <c r="B1579" t="s">
        <v>24</v>
      </c>
      <c r="C1579" t="s">
        <v>66</v>
      </c>
      <c r="D1579" t="s">
        <v>416</v>
      </c>
      <c r="E1579" t="s">
        <v>417</v>
      </c>
      <c r="F1579">
        <v>2.1</v>
      </c>
      <c r="G1579">
        <v>5.3</v>
      </c>
      <c r="H1579">
        <v>0.8</v>
      </c>
      <c r="I1579">
        <v>5</v>
      </c>
      <c r="K1579">
        <v>27.2</v>
      </c>
      <c r="L1579">
        <v>0.1</v>
      </c>
    </row>
    <row r="1580" spans="1:12" x14ac:dyDescent="0.35">
      <c r="A1580">
        <v>2022</v>
      </c>
      <c r="B1580" t="s">
        <v>24</v>
      </c>
      <c r="C1580" t="s">
        <v>66</v>
      </c>
      <c r="D1580" t="s">
        <v>418</v>
      </c>
      <c r="E1580" t="s">
        <v>419</v>
      </c>
      <c r="F1580">
        <v>2</v>
      </c>
      <c r="G1580">
        <v>0.1</v>
      </c>
      <c r="H1580">
        <v>0.1</v>
      </c>
      <c r="K1580">
        <v>0.2</v>
      </c>
      <c r="L1580">
        <v>0.1</v>
      </c>
    </row>
    <row r="1581" spans="1:12" x14ac:dyDescent="0.35">
      <c r="A1581">
        <v>2022</v>
      </c>
      <c r="B1581" t="s">
        <v>24</v>
      </c>
      <c r="C1581" t="s">
        <v>66</v>
      </c>
      <c r="D1581" t="s">
        <v>420</v>
      </c>
      <c r="E1581" t="s">
        <v>421</v>
      </c>
      <c r="F1581">
        <v>4</v>
      </c>
      <c r="G1581">
        <v>9.6</v>
      </c>
      <c r="H1581">
        <v>0.7</v>
      </c>
      <c r="I1581">
        <v>9.1</v>
      </c>
      <c r="J1581">
        <v>0</v>
      </c>
      <c r="K1581">
        <v>28</v>
      </c>
      <c r="L1581">
        <v>0</v>
      </c>
    </row>
    <row r="1582" spans="1:12" x14ac:dyDescent="0.35">
      <c r="A1582">
        <v>2022</v>
      </c>
      <c r="B1582" t="s">
        <v>24</v>
      </c>
      <c r="C1582" t="s">
        <v>66</v>
      </c>
      <c r="D1582" t="s">
        <v>422</v>
      </c>
      <c r="E1582" t="s">
        <v>423</v>
      </c>
      <c r="F1582">
        <v>1.7</v>
      </c>
      <c r="K1582">
        <v>0.1</v>
      </c>
      <c r="L1582">
        <v>0.1</v>
      </c>
    </row>
    <row r="1583" spans="1:12" x14ac:dyDescent="0.35">
      <c r="A1583">
        <v>2022</v>
      </c>
      <c r="B1583" t="s">
        <v>24</v>
      </c>
      <c r="C1583" t="s">
        <v>68</v>
      </c>
      <c r="D1583" t="s">
        <v>424</v>
      </c>
      <c r="E1583" t="s">
        <v>425</v>
      </c>
      <c r="F1583">
        <v>5.4</v>
      </c>
      <c r="G1583">
        <v>2.5</v>
      </c>
      <c r="H1583">
        <v>0.7</v>
      </c>
      <c r="I1583">
        <v>2.2000000000000002</v>
      </c>
      <c r="J1583">
        <v>0.5</v>
      </c>
      <c r="K1583">
        <v>7.5</v>
      </c>
      <c r="L1583">
        <v>2</v>
      </c>
    </row>
    <row r="1584" spans="1:12" x14ac:dyDescent="0.35">
      <c r="A1584">
        <v>2022</v>
      </c>
      <c r="B1584" t="s">
        <v>24</v>
      </c>
      <c r="C1584" t="s">
        <v>68</v>
      </c>
      <c r="D1584" t="s">
        <v>426</v>
      </c>
      <c r="E1584" t="s">
        <v>427</v>
      </c>
      <c r="F1584">
        <v>0.2</v>
      </c>
      <c r="G1584">
        <v>5.5</v>
      </c>
      <c r="I1584">
        <v>5.5</v>
      </c>
      <c r="J1584">
        <v>1.2</v>
      </c>
      <c r="K1584">
        <v>19.399999999999999</v>
      </c>
      <c r="L1584">
        <v>6.1</v>
      </c>
    </row>
    <row r="1585" spans="1:12" x14ac:dyDescent="0.35">
      <c r="A1585">
        <v>2022</v>
      </c>
      <c r="B1585" t="s">
        <v>24</v>
      </c>
      <c r="C1585" t="s">
        <v>68</v>
      </c>
      <c r="D1585" t="s">
        <v>428</v>
      </c>
      <c r="E1585" t="s">
        <v>429</v>
      </c>
      <c r="F1585">
        <v>0.2</v>
      </c>
      <c r="G1585">
        <v>3.1</v>
      </c>
      <c r="H1585">
        <v>1</v>
      </c>
      <c r="I1585">
        <v>3.1</v>
      </c>
      <c r="J1585">
        <v>3.1</v>
      </c>
      <c r="K1585">
        <v>12.8</v>
      </c>
      <c r="L1585">
        <v>10.3</v>
      </c>
    </row>
    <row r="1586" spans="1:12" x14ac:dyDescent="0.35">
      <c r="A1586">
        <v>2022</v>
      </c>
      <c r="B1586" t="s">
        <v>24</v>
      </c>
      <c r="C1586" t="s">
        <v>68</v>
      </c>
      <c r="D1586" t="s">
        <v>430</v>
      </c>
      <c r="E1586" t="s">
        <v>431</v>
      </c>
      <c r="F1586">
        <v>2.1</v>
      </c>
      <c r="G1586">
        <v>2.1</v>
      </c>
      <c r="H1586">
        <v>0.6</v>
      </c>
      <c r="I1586">
        <v>1.9</v>
      </c>
      <c r="J1586">
        <v>0.4</v>
      </c>
      <c r="K1586">
        <v>5.8</v>
      </c>
      <c r="L1586">
        <v>1.4</v>
      </c>
    </row>
    <row r="1587" spans="1:12" x14ac:dyDescent="0.35">
      <c r="A1587">
        <v>2022</v>
      </c>
      <c r="B1587" t="s">
        <v>24</v>
      </c>
      <c r="C1587" t="s">
        <v>68</v>
      </c>
      <c r="D1587" t="s">
        <v>432</v>
      </c>
      <c r="E1587" t="s">
        <v>433</v>
      </c>
      <c r="F1587">
        <v>1.1000000000000001</v>
      </c>
      <c r="G1587">
        <v>1.2</v>
      </c>
      <c r="H1587">
        <v>0.4</v>
      </c>
      <c r="I1587">
        <v>1.2</v>
      </c>
      <c r="J1587">
        <v>0.4</v>
      </c>
      <c r="K1587">
        <v>7.2</v>
      </c>
      <c r="L1587">
        <v>2.1</v>
      </c>
    </row>
    <row r="1588" spans="1:12" x14ac:dyDescent="0.35">
      <c r="A1588">
        <v>2022</v>
      </c>
      <c r="B1588" t="s">
        <v>24</v>
      </c>
      <c r="C1588" t="s">
        <v>68</v>
      </c>
      <c r="D1588" t="s">
        <v>434</v>
      </c>
      <c r="E1588" t="s">
        <v>435</v>
      </c>
      <c r="F1588">
        <v>1.4</v>
      </c>
      <c r="G1588">
        <v>1.3</v>
      </c>
      <c r="H1588">
        <v>0.2</v>
      </c>
      <c r="I1588">
        <v>1.2</v>
      </c>
      <c r="J1588">
        <v>0.7</v>
      </c>
      <c r="K1588">
        <v>6.2</v>
      </c>
      <c r="L1588">
        <v>2.6</v>
      </c>
    </row>
    <row r="1589" spans="1:12" x14ac:dyDescent="0.35">
      <c r="A1589">
        <v>2022</v>
      </c>
      <c r="B1589" t="s">
        <v>24</v>
      </c>
      <c r="C1589" t="s">
        <v>68</v>
      </c>
      <c r="D1589" t="s">
        <v>436</v>
      </c>
      <c r="E1589" t="s">
        <v>437</v>
      </c>
      <c r="F1589">
        <v>2.6</v>
      </c>
      <c r="G1589">
        <v>2.4</v>
      </c>
      <c r="H1589">
        <v>0.7</v>
      </c>
      <c r="I1589">
        <v>2.2999999999999998</v>
      </c>
      <c r="J1589">
        <v>0.7</v>
      </c>
      <c r="K1589">
        <v>7.1</v>
      </c>
      <c r="L1589">
        <v>2.9</v>
      </c>
    </row>
    <row r="1590" spans="1:12" x14ac:dyDescent="0.35">
      <c r="A1590">
        <v>2022</v>
      </c>
      <c r="B1590" t="s">
        <v>24</v>
      </c>
      <c r="C1590" t="s">
        <v>70</v>
      </c>
      <c r="D1590" t="s">
        <v>438</v>
      </c>
      <c r="E1590" t="s">
        <v>439</v>
      </c>
      <c r="F1590">
        <v>1.8</v>
      </c>
      <c r="G1590">
        <v>0.3</v>
      </c>
      <c r="H1590">
        <v>0.3</v>
      </c>
      <c r="I1590">
        <v>0.1</v>
      </c>
      <c r="J1590">
        <v>0.1</v>
      </c>
      <c r="K1590">
        <v>0.2</v>
      </c>
      <c r="L1590">
        <v>0.1</v>
      </c>
    </row>
    <row r="1591" spans="1:12" x14ac:dyDescent="0.35">
      <c r="A1591">
        <v>2022</v>
      </c>
      <c r="B1591" t="s">
        <v>24</v>
      </c>
      <c r="C1591" t="s">
        <v>70</v>
      </c>
      <c r="D1591" t="s">
        <v>157</v>
      </c>
      <c r="E1591" t="s">
        <v>440</v>
      </c>
      <c r="F1591">
        <v>2.9</v>
      </c>
      <c r="G1591">
        <v>2.2999999999999998</v>
      </c>
      <c r="H1591">
        <v>0.5</v>
      </c>
      <c r="I1591">
        <v>2</v>
      </c>
      <c r="J1591">
        <v>0.3</v>
      </c>
      <c r="K1591">
        <v>8.3000000000000007</v>
      </c>
      <c r="L1591">
        <v>0.8</v>
      </c>
    </row>
    <row r="1592" spans="1:12" x14ac:dyDescent="0.35">
      <c r="A1592">
        <v>2022</v>
      </c>
      <c r="B1592" t="s">
        <v>24</v>
      </c>
      <c r="C1592" t="s">
        <v>70</v>
      </c>
      <c r="D1592" t="s">
        <v>441</v>
      </c>
      <c r="E1592" t="s">
        <v>442</v>
      </c>
    </row>
    <row r="1593" spans="1:12" x14ac:dyDescent="0.35">
      <c r="A1593">
        <v>2022</v>
      </c>
      <c r="B1593" t="s">
        <v>24</v>
      </c>
      <c r="C1593" t="s">
        <v>70</v>
      </c>
      <c r="D1593" t="s">
        <v>443</v>
      </c>
      <c r="E1593" t="s">
        <v>444</v>
      </c>
      <c r="F1593">
        <v>2.7</v>
      </c>
      <c r="G1593">
        <v>4.0999999999999996</v>
      </c>
      <c r="H1593">
        <v>0.7</v>
      </c>
      <c r="I1593">
        <v>3.6</v>
      </c>
      <c r="J1593">
        <v>0.1</v>
      </c>
      <c r="K1593">
        <v>10.4</v>
      </c>
      <c r="L1593">
        <v>0.4</v>
      </c>
    </row>
    <row r="1594" spans="1:12" x14ac:dyDescent="0.35">
      <c r="A1594">
        <v>2022</v>
      </c>
      <c r="B1594" t="s">
        <v>24</v>
      </c>
      <c r="C1594" t="s">
        <v>70</v>
      </c>
      <c r="D1594" t="s">
        <v>445</v>
      </c>
      <c r="E1594" t="s">
        <v>446</v>
      </c>
      <c r="F1594">
        <v>2.8</v>
      </c>
      <c r="G1594">
        <v>1.9</v>
      </c>
      <c r="H1594">
        <v>0.6</v>
      </c>
      <c r="I1594">
        <v>1.5</v>
      </c>
      <c r="J1594">
        <v>0.1</v>
      </c>
      <c r="K1594">
        <v>5</v>
      </c>
      <c r="L1594">
        <v>0.2</v>
      </c>
    </row>
    <row r="1595" spans="1:12" x14ac:dyDescent="0.35">
      <c r="A1595">
        <v>2022</v>
      </c>
      <c r="B1595" t="s">
        <v>24</v>
      </c>
      <c r="C1595" t="s">
        <v>70</v>
      </c>
      <c r="D1595" t="s">
        <v>447</v>
      </c>
      <c r="E1595" t="s">
        <v>448</v>
      </c>
      <c r="F1595">
        <v>1.3</v>
      </c>
      <c r="G1595">
        <v>0.9</v>
      </c>
      <c r="H1595">
        <v>0.4</v>
      </c>
      <c r="I1595">
        <v>0.7</v>
      </c>
      <c r="J1595">
        <v>0.5</v>
      </c>
      <c r="K1595">
        <v>2.9</v>
      </c>
      <c r="L1595">
        <v>0.9</v>
      </c>
    </row>
    <row r="1596" spans="1:12" x14ac:dyDescent="0.35">
      <c r="A1596">
        <v>2022</v>
      </c>
      <c r="B1596" t="s">
        <v>24</v>
      </c>
      <c r="C1596" t="s">
        <v>70</v>
      </c>
      <c r="D1596" t="s">
        <v>449</v>
      </c>
      <c r="E1596" t="s">
        <v>450</v>
      </c>
      <c r="F1596">
        <v>2</v>
      </c>
      <c r="G1596">
        <v>5.5</v>
      </c>
      <c r="H1596">
        <v>0.6</v>
      </c>
      <c r="I1596">
        <v>5.3</v>
      </c>
      <c r="K1596">
        <v>16</v>
      </c>
      <c r="L1596">
        <v>0.1</v>
      </c>
    </row>
    <row r="1597" spans="1:12" x14ac:dyDescent="0.35">
      <c r="A1597">
        <v>2022</v>
      </c>
      <c r="B1597" t="s">
        <v>24</v>
      </c>
      <c r="C1597" t="s">
        <v>70</v>
      </c>
      <c r="D1597" t="s">
        <v>451</v>
      </c>
      <c r="E1597" t="s">
        <v>452</v>
      </c>
      <c r="F1597">
        <v>0.9</v>
      </c>
      <c r="G1597">
        <v>3.2</v>
      </c>
      <c r="H1597">
        <v>0.3</v>
      </c>
      <c r="I1597">
        <v>3.2</v>
      </c>
      <c r="K1597">
        <v>10.3</v>
      </c>
      <c r="L1597">
        <v>0.3</v>
      </c>
    </row>
    <row r="1598" spans="1:12" x14ac:dyDescent="0.35">
      <c r="A1598">
        <v>2022</v>
      </c>
      <c r="B1598" t="s">
        <v>24</v>
      </c>
      <c r="C1598" t="s">
        <v>70</v>
      </c>
      <c r="D1598" t="s">
        <v>453</v>
      </c>
      <c r="E1598" t="s">
        <v>454</v>
      </c>
      <c r="F1598">
        <v>1.7</v>
      </c>
      <c r="G1598">
        <v>1.7</v>
      </c>
      <c r="H1598">
        <v>0.4</v>
      </c>
      <c r="I1598">
        <v>1.6</v>
      </c>
      <c r="J1598">
        <v>0.5</v>
      </c>
      <c r="K1598">
        <v>10.199999999999999</v>
      </c>
      <c r="L1598">
        <v>1.7</v>
      </c>
    </row>
    <row r="1599" spans="1:12" x14ac:dyDescent="0.35">
      <c r="A1599">
        <v>2022</v>
      </c>
      <c r="B1599" t="s">
        <v>24</v>
      </c>
      <c r="C1599" t="s">
        <v>70</v>
      </c>
      <c r="D1599" t="s">
        <v>455</v>
      </c>
      <c r="E1599" t="s">
        <v>456</v>
      </c>
      <c r="F1599">
        <v>0.6</v>
      </c>
      <c r="G1599">
        <v>1.1000000000000001</v>
      </c>
      <c r="H1599">
        <v>0.2</v>
      </c>
      <c r="I1599">
        <v>1.1000000000000001</v>
      </c>
      <c r="J1599">
        <v>0.5</v>
      </c>
      <c r="K1599">
        <v>3.1</v>
      </c>
      <c r="L1599">
        <v>0.8</v>
      </c>
    </row>
    <row r="1600" spans="1:12" x14ac:dyDescent="0.35">
      <c r="A1600">
        <v>2022</v>
      </c>
      <c r="B1600" t="s">
        <v>24</v>
      </c>
      <c r="C1600" t="s">
        <v>70</v>
      </c>
      <c r="D1600" t="s">
        <v>457</v>
      </c>
      <c r="E1600" t="s">
        <v>458</v>
      </c>
      <c r="F1600">
        <v>1</v>
      </c>
      <c r="G1600">
        <v>2.8</v>
      </c>
      <c r="H1600">
        <v>0.5</v>
      </c>
      <c r="I1600">
        <v>2.8</v>
      </c>
      <c r="J1600">
        <v>1</v>
      </c>
      <c r="K1600">
        <v>12.6</v>
      </c>
      <c r="L1600">
        <v>5.5</v>
      </c>
    </row>
    <row r="1601" spans="1:12" x14ac:dyDescent="0.35">
      <c r="A1601">
        <v>2022</v>
      </c>
      <c r="B1601" t="s">
        <v>24</v>
      </c>
      <c r="C1601" t="s">
        <v>72</v>
      </c>
      <c r="D1601" t="s">
        <v>72</v>
      </c>
      <c r="E1601" t="s">
        <v>459</v>
      </c>
      <c r="F1601">
        <v>4.9000000000000004</v>
      </c>
      <c r="G1601">
        <v>2.7</v>
      </c>
      <c r="H1601">
        <v>0.6</v>
      </c>
      <c r="I1601">
        <v>2.6</v>
      </c>
      <c r="J1601">
        <v>0.6</v>
      </c>
      <c r="K1601">
        <v>10.9</v>
      </c>
      <c r="L1601">
        <v>2.1</v>
      </c>
    </row>
    <row r="1602" spans="1:12" x14ac:dyDescent="0.35">
      <c r="A1602">
        <v>2022</v>
      </c>
      <c r="B1602" t="s">
        <v>24</v>
      </c>
      <c r="C1602" t="s">
        <v>74</v>
      </c>
      <c r="D1602" t="s">
        <v>460</v>
      </c>
      <c r="E1602" t="s">
        <v>461</v>
      </c>
      <c r="F1602">
        <v>2.8</v>
      </c>
      <c r="G1602">
        <v>3</v>
      </c>
      <c r="H1602">
        <v>0.9</v>
      </c>
      <c r="I1602">
        <v>2.9</v>
      </c>
      <c r="J1602">
        <v>0.4</v>
      </c>
      <c r="K1602">
        <v>13.5</v>
      </c>
      <c r="L1602">
        <v>2</v>
      </c>
    </row>
    <row r="1603" spans="1:12" x14ac:dyDescent="0.35">
      <c r="A1603">
        <v>2022</v>
      </c>
      <c r="B1603" t="s">
        <v>24</v>
      </c>
      <c r="C1603" t="s">
        <v>74</v>
      </c>
      <c r="D1603" t="s">
        <v>462</v>
      </c>
      <c r="E1603" t="s">
        <v>463</v>
      </c>
      <c r="F1603">
        <v>1.6</v>
      </c>
      <c r="G1603">
        <v>1.4</v>
      </c>
      <c r="H1603">
        <v>0.5</v>
      </c>
      <c r="I1603">
        <v>1.1000000000000001</v>
      </c>
      <c r="J1603">
        <v>0.2</v>
      </c>
      <c r="K1603">
        <v>8</v>
      </c>
      <c r="L1603">
        <v>1.8</v>
      </c>
    </row>
    <row r="1604" spans="1:12" x14ac:dyDescent="0.35">
      <c r="A1604">
        <v>2022</v>
      </c>
      <c r="B1604" t="s">
        <v>24</v>
      </c>
      <c r="C1604" t="s">
        <v>74</v>
      </c>
      <c r="D1604" t="s">
        <v>464</v>
      </c>
      <c r="E1604" t="s">
        <v>465</v>
      </c>
      <c r="F1604">
        <v>1.7</v>
      </c>
      <c r="G1604">
        <v>1.5</v>
      </c>
      <c r="H1604">
        <v>0.3</v>
      </c>
      <c r="I1604">
        <v>1.5</v>
      </c>
      <c r="J1604">
        <v>0.2</v>
      </c>
      <c r="K1604">
        <v>6.6</v>
      </c>
      <c r="L1604">
        <v>2.4</v>
      </c>
    </row>
    <row r="1605" spans="1:12" x14ac:dyDescent="0.35">
      <c r="A1605">
        <v>2022</v>
      </c>
      <c r="B1605" t="s">
        <v>24</v>
      </c>
      <c r="C1605" t="s">
        <v>74</v>
      </c>
      <c r="D1605" t="s">
        <v>466</v>
      </c>
      <c r="E1605" t="s">
        <v>467</v>
      </c>
      <c r="F1605">
        <v>1</v>
      </c>
      <c r="G1605">
        <v>4</v>
      </c>
      <c r="H1605">
        <v>0.5</v>
      </c>
      <c r="I1605">
        <v>4</v>
      </c>
      <c r="J1605">
        <v>0.1</v>
      </c>
      <c r="K1605">
        <v>18.100000000000001</v>
      </c>
      <c r="L1605">
        <v>2.9</v>
      </c>
    </row>
    <row r="1606" spans="1:12" x14ac:dyDescent="0.35">
      <c r="A1606">
        <v>2022</v>
      </c>
      <c r="B1606" t="s">
        <v>24</v>
      </c>
      <c r="C1606" t="s">
        <v>74</v>
      </c>
      <c r="D1606" t="s">
        <v>468</v>
      </c>
      <c r="E1606" t="s">
        <v>469</v>
      </c>
      <c r="F1606">
        <v>2.1</v>
      </c>
      <c r="G1606">
        <v>2.1</v>
      </c>
      <c r="H1606">
        <v>0.5</v>
      </c>
      <c r="I1606">
        <v>2</v>
      </c>
      <c r="J1606">
        <v>0.3</v>
      </c>
      <c r="K1606">
        <v>10.199999999999999</v>
      </c>
      <c r="L1606">
        <v>1.2</v>
      </c>
    </row>
    <row r="1607" spans="1:12" x14ac:dyDescent="0.35">
      <c r="A1607">
        <v>2022</v>
      </c>
      <c r="B1607" t="s">
        <v>24</v>
      </c>
      <c r="C1607" t="s">
        <v>76</v>
      </c>
      <c r="D1607" t="s">
        <v>470</v>
      </c>
      <c r="E1607" t="s">
        <v>471</v>
      </c>
      <c r="F1607">
        <v>2.2000000000000002</v>
      </c>
      <c r="G1607">
        <v>2.9</v>
      </c>
      <c r="H1607">
        <v>0.6</v>
      </c>
      <c r="I1607">
        <v>2.8</v>
      </c>
      <c r="J1607">
        <v>0.5</v>
      </c>
      <c r="K1607">
        <v>9.5</v>
      </c>
      <c r="L1607">
        <v>1.2</v>
      </c>
    </row>
    <row r="1608" spans="1:12" x14ac:dyDescent="0.35">
      <c r="A1608">
        <v>2022</v>
      </c>
      <c r="B1608" t="s">
        <v>24</v>
      </c>
      <c r="C1608" t="s">
        <v>76</v>
      </c>
      <c r="D1608" t="s">
        <v>472</v>
      </c>
      <c r="E1608" t="s">
        <v>473</v>
      </c>
      <c r="F1608">
        <v>2.4</v>
      </c>
      <c r="G1608">
        <v>0.8</v>
      </c>
      <c r="H1608">
        <v>0.2</v>
      </c>
      <c r="I1608">
        <v>0.7</v>
      </c>
      <c r="J1608">
        <v>0.1</v>
      </c>
      <c r="K1608">
        <v>3.6</v>
      </c>
      <c r="L1608">
        <v>0.2</v>
      </c>
    </row>
    <row r="1609" spans="1:12" x14ac:dyDescent="0.35">
      <c r="A1609">
        <v>2022</v>
      </c>
      <c r="B1609" t="s">
        <v>24</v>
      </c>
      <c r="C1609" t="s">
        <v>76</v>
      </c>
      <c r="D1609" t="s">
        <v>474</v>
      </c>
      <c r="E1609" t="s">
        <v>475</v>
      </c>
      <c r="F1609">
        <v>3.8</v>
      </c>
      <c r="G1609">
        <v>1</v>
      </c>
      <c r="H1609">
        <v>0.2</v>
      </c>
      <c r="I1609">
        <v>0.8</v>
      </c>
      <c r="J1609">
        <v>0.1</v>
      </c>
      <c r="K1609">
        <v>3.6</v>
      </c>
      <c r="L1609">
        <v>0.1</v>
      </c>
    </row>
    <row r="1610" spans="1:12" x14ac:dyDescent="0.35">
      <c r="A1610">
        <v>2022</v>
      </c>
      <c r="B1610" t="s">
        <v>24</v>
      </c>
      <c r="C1610" t="s">
        <v>76</v>
      </c>
      <c r="D1610" t="s">
        <v>476</v>
      </c>
      <c r="E1610" t="s">
        <v>477</v>
      </c>
      <c r="F1610">
        <v>0.3</v>
      </c>
      <c r="G1610">
        <v>1.8</v>
      </c>
      <c r="I1610">
        <v>1.8</v>
      </c>
      <c r="J1610">
        <v>0.4</v>
      </c>
      <c r="K1610">
        <v>11.3</v>
      </c>
      <c r="L1610">
        <v>2.5</v>
      </c>
    </row>
    <row r="1611" spans="1:12" x14ac:dyDescent="0.35">
      <c r="A1611">
        <v>2022</v>
      </c>
      <c r="B1611" t="s">
        <v>24</v>
      </c>
      <c r="C1611" t="s">
        <v>76</v>
      </c>
      <c r="D1611" t="s">
        <v>478</v>
      </c>
      <c r="E1611" t="s">
        <v>479</v>
      </c>
      <c r="F1611">
        <v>1.4</v>
      </c>
      <c r="G1611">
        <v>1.9</v>
      </c>
      <c r="H1611">
        <v>0.6</v>
      </c>
      <c r="I1611">
        <v>1.8</v>
      </c>
      <c r="J1611">
        <v>0.8</v>
      </c>
      <c r="K1611">
        <v>6.8</v>
      </c>
      <c r="L1611">
        <v>3.5</v>
      </c>
    </row>
    <row r="1612" spans="1:12" x14ac:dyDescent="0.35">
      <c r="A1612">
        <v>2022</v>
      </c>
      <c r="B1612" t="s">
        <v>24</v>
      </c>
      <c r="C1612" t="s">
        <v>76</v>
      </c>
      <c r="D1612" t="s">
        <v>480</v>
      </c>
      <c r="E1612" t="s">
        <v>481</v>
      </c>
      <c r="F1612">
        <v>2</v>
      </c>
      <c r="G1612">
        <v>1.3</v>
      </c>
      <c r="H1612">
        <v>0.2</v>
      </c>
      <c r="I1612">
        <v>1.3</v>
      </c>
      <c r="J1612">
        <v>0.3</v>
      </c>
      <c r="K1612">
        <v>4.2</v>
      </c>
      <c r="L1612">
        <v>1.1000000000000001</v>
      </c>
    </row>
    <row r="1613" spans="1:12" x14ac:dyDescent="0.35">
      <c r="A1613">
        <v>2022</v>
      </c>
      <c r="B1613" t="s">
        <v>24</v>
      </c>
      <c r="C1613" t="s">
        <v>76</v>
      </c>
      <c r="D1613" t="s">
        <v>482</v>
      </c>
      <c r="E1613" t="s">
        <v>483</v>
      </c>
      <c r="F1613">
        <v>0.1</v>
      </c>
      <c r="G1613">
        <v>7.3</v>
      </c>
      <c r="H1613">
        <v>3.6</v>
      </c>
      <c r="I1613">
        <v>5.5</v>
      </c>
      <c r="J1613">
        <v>5.5</v>
      </c>
      <c r="K1613">
        <v>9.1</v>
      </c>
      <c r="L1613">
        <v>9.1</v>
      </c>
    </row>
    <row r="1614" spans="1:12" x14ac:dyDescent="0.35">
      <c r="A1614">
        <v>2022</v>
      </c>
      <c r="B1614" t="s">
        <v>24</v>
      </c>
      <c r="C1614" t="s">
        <v>76</v>
      </c>
      <c r="D1614" t="s">
        <v>484</v>
      </c>
      <c r="E1614" t="s">
        <v>485</v>
      </c>
      <c r="F1614">
        <v>3.1</v>
      </c>
      <c r="G1614">
        <v>1.1000000000000001</v>
      </c>
      <c r="H1614">
        <v>0.4</v>
      </c>
      <c r="I1614">
        <v>1</v>
      </c>
      <c r="J1614">
        <v>0.4</v>
      </c>
      <c r="K1614">
        <v>3.9</v>
      </c>
      <c r="L1614">
        <v>1.6</v>
      </c>
    </row>
    <row r="1615" spans="1:12" x14ac:dyDescent="0.35">
      <c r="A1615">
        <v>2022</v>
      </c>
      <c r="B1615" t="s">
        <v>24</v>
      </c>
      <c r="C1615" t="s">
        <v>78</v>
      </c>
      <c r="D1615" t="s">
        <v>486</v>
      </c>
      <c r="E1615" t="s">
        <v>487</v>
      </c>
      <c r="F1615">
        <v>4.5</v>
      </c>
      <c r="G1615">
        <v>5.8</v>
      </c>
      <c r="H1615">
        <v>1.3</v>
      </c>
      <c r="I1615">
        <v>5.3</v>
      </c>
      <c r="J1615">
        <v>0.5</v>
      </c>
      <c r="K1615">
        <v>18</v>
      </c>
      <c r="L1615">
        <v>1.5</v>
      </c>
    </row>
    <row r="1616" spans="1:12" x14ac:dyDescent="0.35">
      <c r="A1616">
        <v>2022</v>
      </c>
      <c r="B1616" t="s">
        <v>24</v>
      </c>
      <c r="C1616" t="s">
        <v>78</v>
      </c>
      <c r="D1616" t="s">
        <v>488</v>
      </c>
      <c r="E1616" t="s">
        <v>489</v>
      </c>
      <c r="F1616">
        <v>5.0999999999999996</v>
      </c>
      <c r="G1616">
        <v>5.2</v>
      </c>
      <c r="H1616">
        <v>0.8</v>
      </c>
      <c r="I1616">
        <v>4.9000000000000004</v>
      </c>
      <c r="J1616">
        <v>0.2</v>
      </c>
      <c r="K1616">
        <v>16.8</v>
      </c>
      <c r="L1616">
        <v>1.2</v>
      </c>
    </row>
    <row r="1617" spans="1:12" x14ac:dyDescent="0.35">
      <c r="A1617">
        <v>2022</v>
      </c>
      <c r="B1617" t="s">
        <v>24</v>
      </c>
      <c r="C1617" t="s">
        <v>78</v>
      </c>
      <c r="D1617" t="s">
        <v>490</v>
      </c>
      <c r="E1617" t="s">
        <v>491</v>
      </c>
      <c r="F1617">
        <v>1.6</v>
      </c>
      <c r="G1617">
        <v>10.3</v>
      </c>
      <c r="H1617">
        <v>0.6</v>
      </c>
      <c r="I1617">
        <v>10.199999999999999</v>
      </c>
      <c r="J1617">
        <v>0.3</v>
      </c>
      <c r="K1617">
        <v>25.1</v>
      </c>
      <c r="L1617">
        <v>0.7</v>
      </c>
    </row>
    <row r="1618" spans="1:12" x14ac:dyDescent="0.35">
      <c r="A1618">
        <v>2022</v>
      </c>
      <c r="B1618" t="s">
        <v>24</v>
      </c>
      <c r="C1618" t="s">
        <v>78</v>
      </c>
      <c r="D1618" t="s">
        <v>492</v>
      </c>
      <c r="E1618" t="s">
        <v>493</v>
      </c>
      <c r="F1618">
        <v>4</v>
      </c>
      <c r="G1618">
        <v>8.1999999999999993</v>
      </c>
      <c r="H1618">
        <v>1.2</v>
      </c>
      <c r="I1618">
        <v>7.7</v>
      </c>
      <c r="J1618">
        <v>0.1</v>
      </c>
      <c r="K1618">
        <v>18.3</v>
      </c>
      <c r="L1618">
        <v>0.4</v>
      </c>
    </row>
    <row r="1619" spans="1:12" x14ac:dyDescent="0.35">
      <c r="A1619">
        <v>2022</v>
      </c>
      <c r="B1619" t="s">
        <v>24</v>
      </c>
      <c r="C1619" t="s">
        <v>78</v>
      </c>
      <c r="D1619" t="s">
        <v>494</v>
      </c>
      <c r="E1619" t="s">
        <v>495</v>
      </c>
      <c r="F1619">
        <v>4.5</v>
      </c>
      <c r="G1619">
        <v>2.4</v>
      </c>
      <c r="H1619">
        <v>0.3</v>
      </c>
      <c r="I1619">
        <v>2.2000000000000002</v>
      </c>
      <c r="K1619">
        <v>7.9</v>
      </c>
      <c r="L1619">
        <v>0</v>
      </c>
    </row>
    <row r="1620" spans="1:12" x14ac:dyDescent="0.35">
      <c r="A1620">
        <v>2022</v>
      </c>
      <c r="B1620" t="s">
        <v>24</v>
      </c>
      <c r="C1620" t="s">
        <v>78</v>
      </c>
      <c r="D1620" t="s">
        <v>496</v>
      </c>
      <c r="E1620" t="s">
        <v>497</v>
      </c>
      <c r="F1620">
        <v>0.7</v>
      </c>
      <c r="G1620">
        <v>2.5</v>
      </c>
      <c r="H1620">
        <v>0.8</v>
      </c>
      <c r="I1620">
        <v>2.5</v>
      </c>
      <c r="J1620">
        <v>1.1000000000000001</v>
      </c>
      <c r="K1620">
        <v>7.3</v>
      </c>
      <c r="L1620">
        <v>3.5</v>
      </c>
    </row>
    <row r="1621" spans="1:12" x14ac:dyDescent="0.35">
      <c r="A1621">
        <v>2022</v>
      </c>
      <c r="B1621" t="s">
        <v>24</v>
      </c>
      <c r="C1621" t="s">
        <v>78</v>
      </c>
      <c r="D1621" t="s">
        <v>498</v>
      </c>
      <c r="E1621" t="s">
        <v>499</v>
      </c>
      <c r="F1621">
        <v>0.1</v>
      </c>
      <c r="G1621">
        <v>2.2999999999999998</v>
      </c>
      <c r="H1621">
        <v>0.8</v>
      </c>
      <c r="I1621">
        <v>2.2999999999999998</v>
      </c>
      <c r="J1621">
        <v>1.5</v>
      </c>
      <c r="K1621">
        <v>13.7</v>
      </c>
      <c r="L1621">
        <v>13</v>
      </c>
    </row>
    <row r="1622" spans="1:12" x14ac:dyDescent="0.35">
      <c r="A1622">
        <v>2022</v>
      </c>
      <c r="B1622" t="s">
        <v>24</v>
      </c>
      <c r="C1622" t="s">
        <v>78</v>
      </c>
      <c r="D1622" t="s">
        <v>500</v>
      </c>
      <c r="E1622" t="s">
        <v>501</v>
      </c>
      <c r="F1622">
        <v>5.0999999999999996</v>
      </c>
      <c r="G1622">
        <v>1.1000000000000001</v>
      </c>
      <c r="H1622">
        <v>0.4</v>
      </c>
      <c r="I1622">
        <v>1</v>
      </c>
      <c r="J1622">
        <v>0.1</v>
      </c>
      <c r="K1622">
        <v>3.3</v>
      </c>
      <c r="L1622">
        <v>0.3</v>
      </c>
    </row>
    <row r="1623" spans="1:12" x14ac:dyDescent="0.35">
      <c r="A1623">
        <v>2022</v>
      </c>
      <c r="B1623" t="s">
        <v>24</v>
      </c>
      <c r="C1623" t="s">
        <v>80</v>
      </c>
      <c r="D1623" t="s">
        <v>502</v>
      </c>
      <c r="E1623" t="s">
        <v>503</v>
      </c>
    </row>
    <row r="1624" spans="1:12" x14ac:dyDescent="0.35">
      <c r="A1624">
        <v>2022</v>
      </c>
      <c r="B1624" t="s">
        <v>24</v>
      </c>
      <c r="C1624" t="s">
        <v>80</v>
      </c>
      <c r="D1624" t="s">
        <v>504</v>
      </c>
      <c r="E1624" t="s">
        <v>505</v>
      </c>
    </row>
    <row r="1625" spans="1:12" x14ac:dyDescent="0.35">
      <c r="A1625">
        <v>2022</v>
      </c>
      <c r="B1625" t="s">
        <v>24</v>
      </c>
      <c r="C1625" t="s">
        <v>80</v>
      </c>
      <c r="D1625" t="s">
        <v>506</v>
      </c>
      <c r="E1625" t="s">
        <v>507</v>
      </c>
      <c r="F1625">
        <v>4.2</v>
      </c>
      <c r="G1625">
        <v>4.8</v>
      </c>
      <c r="H1625">
        <v>2.1</v>
      </c>
      <c r="I1625">
        <v>3.1</v>
      </c>
      <c r="J1625">
        <v>0.1</v>
      </c>
      <c r="K1625">
        <v>12.2</v>
      </c>
      <c r="L1625">
        <v>0.4</v>
      </c>
    </row>
    <row r="1626" spans="1:12" x14ac:dyDescent="0.35">
      <c r="A1626">
        <v>2022</v>
      </c>
      <c r="B1626" t="s">
        <v>24</v>
      </c>
      <c r="C1626" t="s">
        <v>80</v>
      </c>
      <c r="D1626" t="s">
        <v>508</v>
      </c>
      <c r="E1626" t="s">
        <v>509</v>
      </c>
      <c r="F1626">
        <v>2.6</v>
      </c>
      <c r="G1626">
        <v>1.1000000000000001</v>
      </c>
      <c r="H1626">
        <v>0.7</v>
      </c>
      <c r="I1626">
        <v>0.5</v>
      </c>
      <c r="J1626">
        <v>0</v>
      </c>
      <c r="K1626">
        <v>1.8</v>
      </c>
      <c r="L1626">
        <v>0.1</v>
      </c>
    </row>
    <row r="1627" spans="1:12" x14ac:dyDescent="0.35">
      <c r="A1627">
        <v>2022</v>
      </c>
      <c r="B1627" t="s">
        <v>24</v>
      </c>
      <c r="C1627" t="s">
        <v>80</v>
      </c>
      <c r="D1627" t="s">
        <v>510</v>
      </c>
      <c r="E1627" t="s">
        <v>511</v>
      </c>
      <c r="F1627">
        <v>2.8</v>
      </c>
      <c r="G1627">
        <v>4</v>
      </c>
      <c r="H1627">
        <v>0.8</v>
      </c>
      <c r="I1627">
        <v>3.5</v>
      </c>
      <c r="K1627">
        <v>14.2</v>
      </c>
      <c r="L1627">
        <v>0.1</v>
      </c>
    </row>
    <row r="1628" spans="1:12" x14ac:dyDescent="0.35">
      <c r="A1628">
        <v>2022</v>
      </c>
      <c r="B1628" t="s">
        <v>24</v>
      </c>
      <c r="C1628" t="s">
        <v>80</v>
      </c>
      <c r="D1628" t="s">
        <v>512</v>
      </c>
      <c r="E1628" t="s">
        <v>513</v>
      </c>
      <c r="F1628">
        <v>2</v>
      </c>
    </row>
    <row r="1629" spans="1:12" x14ac:dyDescent="0.35">
      <c r="A1629">
        <v>2022</v>
      </c>
      <c r="B1629" t="s">
        <v>24</v>
      </c>
      <c r="C1629" t="s">
        <v>80</v>
      </c>
      <c r="D1629" t="s">
        <v>514</v>
      </c>
      <c r="E1629" t="s">
        <v>515</v>
      </c>
      <c r="F1629">
        <v>0.7</v>
      </c>
    </row>
    <row r="1630" spans="1:12" x14ac:dyDescent="0.35">
      <c r="A1630">
        <v>2022</v>
      </c>
      <c r="B1630" t="s">
        <v>24</v>
      </c>
      <c r="C1630" t="s">
        <v>82</v>
      </c>
      <c r="D1630" t="s">
        <v>516</v>
      </c>
      <c r="E1630" t="s">
        <v>517</v>
      </c>
      <c r="F1630">
        <v>0.1</v>
      </c>
      <c r="G1630">
        <v>4.9000000000000004</v>
      </c>
      <c r="I1630">
        <v>4.9000000000000004</v>
      </c>
      <c r="J1630">
        <v>3.3</v>
      </c>
      <c r="K1630">
        <v>23</v>
      </c>
      <c r="L1630">
        <v>14.8</v>
      </c>
    </row>
    <row r="1631" spans="1:12" x14ac:dyDescent="0.35">
      <c r="A1631">
        <v>2022</v>
      </c>
      <c r="B1631" t="s">
        <v>24</v>
      </c>
      <c r="C1631" t="s">
        <v>82</v>
      </c>
      <c r="D1631" t="s">
        <v>518</v>
      </c>
      <c r="E1631" t="s">
        <v>519</v>
      </c>
      <c r="F1631">
        <v>2.1</v>
      </c>
      <c r="G1631">
        <v>2.2999999999999998</v>
      </c>
      <c r="H1631">
        <v>0.5</v>
      </c>
      <c r="I1631">
        <v>2.1</v>
      </c>
      <c r="J1631">
        <v>0.2</v>
      </c>
      <c r="K1631">
        <v>6</v>
      </c>
      <c r="L1631">
        <v>0.6</v>
      </c>
    </row>
    <row r="1632" spans="1:12" x14ac:dyDescent="0.35">
      <c r="A1632">
        <v>2022</v>
      </c>
      <c r="B1632" t="s">
        <v>24</v>
      </c>
      <c r="C1632" t="s">
        <v>82</v>
      </c>
      <c r="D1632" t="s">
        <v>520</v>
      </c>
      <c r="E1632" t="s">
        <v>521</v>
      </c>
      <c r="F1632">
        <v>2.2999999999999998</v>
      </c>
      <c r="G1632">
        <v>0.8</v>
      </c>
      <c r="H1632">
        <v>0.3</v>
      </c>
      <c r="I1632">
        <v>0.8</v>
      </c>
      <c r="J1632">
        <v>0.4</v>
      </c>
      <c r="K1632">
        <v>3.9</v>
      </c>
      <c r="L1632">
        <v>1.9</v>
      </c>
    </row>
    <row r="1633" spans="1:12" x14ac:dyDescent="0.35">
      <c r="A1633">
        <v>2022</v>
      </c>
      <c r="B1633" t="s">
        <v>24</v>
      </c>
      <c r="C1633" t="s">
        <v>82</v>
      </c>
      <c r="D1633" t="s">
        <v>522</v>
      </c>
      <c r="E1633" t="s">
        <v>523</v>
      </c>
      <c r="F1633">
        <v>0.6</v>
      </c>
      <c r="K1633">
        <v>1.3</v>
      </c>
      <c r="L1633">
        <v>0.3</v>
      </c>
    </row>
    <row r="1634" spans="1:12" x14ac:dyDescent="0.35">
      <c r="A1634">
        <v>2022</v>
      </c>
      <c r="B1634" t="s">
        <v>24</v>
      </c>
      <c r="C1634" t="s">
        <v>82</v>
      </c>
      <c r="D1634" t="s">
        <v>524</v>
      </c>
      <c r="E1634" t="s">
        <v>525</v>
      </c>
      <c r="F1634">
        <v>1.5</v>
      </c>
      <c r="G1634">
        <v>0.9</v>
      </c>
      <c r="H1634">
        <v>0.4</v>
      </c>
      <c r="I1634">
        <v>0.5</v>
      </c>
      <c r="K1634">
        <v>1.3</v>
      </c>
      <c r="L1634">
        <v>0.1</v>
      </c>
    </row>
    <row r="1635" spans="1:12" x14ac:dyDescent="0.35">
      <c r="A1635">
        <v>2022</v>
      </c>
      <c r="B1635" t="s">
        <v>24</v>
      </c>
      <c r="C1635" t="s">
        <v>82</v>
      </c>
      <c r="D1635" t="s">
        <v>526</v>
      </c>
      <c r="E1635" t="s">
        <v>527</v>
      </c>
      <c r="F1635">
        <v>1</v>
      </c>
      <c r="G1635">
        <v>0.2</v>
      </c>
      <c r="H1635">
        <v>0.2</v>
      </c>
      <c r="I1635">
        <v>0.1</v>
      </c>
      <c r="J1635">
        <v>0.1</v>
      </c>
      <c r="K1635">
        <v>0.2</v>
      </c>
      <c r="L1635">
        <v>0.2</v>
      </c>
    </row>
    <row r="1636" spans="1:12" x14ac:dyDescent="0.35">
      <c r="A1636">
        <v>2022</v>
      </c>
      <c r="B1636" t="s">
        <v>24</v>
      </c>
      <c r="C1636" t="s">
        <v>82</v>
      </c>
      <c r="D1636" t="s">
        <v>528</v>
      </c>
      <c r="E1636" t="s">
        <v>529</v>
      </c>
      <c r="F1636">
        <v>1</v>
      </c>
      <c r="G1636">
        <v>2.9</v>
      </c>
      <c r="H1636">
        <v>1.1000000000000001</v>
      </c>
      <c r="I1636">
        <v>2.7</v>
      </c>
      <c r="J1636">
        <v>1.7</v>
      </c>
      <c r="K1636">
        <v>7.9</v>
      </c>
      <c r="L1636">
        <v>5.0999999999999996</v>
      </c>
    </row>
    <row r="1637" spans="1:12" x14ac:dyDescent="0.35">
      <c r="A1637">
        <v>2022</v>
      </c>
      <c r="B1637" t="s">
        <v>24</v>
      </c>
      <c r="C1637" t="s">
        <v>82</v>
      </c>
      <c r="D1637" t="s">
        <v>530</v>
      </c>
      <c r="E1637" t="s">
        <v>531</v>
      </c>
      <c r="F1637">
        <v>1.3</v>
      </c>
      <c r="G1637">
        <v>1.5</v>
      </c>
      <c r="H1637">
        <v>0.2</v>
      </c>
      <c r="I1637">
        <v>1.4</v>
      </c>
      <c r="K1637">
        <v>6.4</v>
      </c>
      <c r="L1637">
        <v>0.2</v>
      </c>
    </row>
    <row r="1638" spans="1:12" x14ac:dyDescent="0.35">
      <c r="A1638">
        <v>2022</v>
      </c>
      <c r="B1638" t="s">
        <v>24</v>
      </c>
      <c r="C1638" t="s">
        <v>82</v>
      </c>
      <c r="D1638" t="s">
        <v>532</v>
      </c>
      <c r="E1638" t="s">
        <v>533</v>
      </c>
      <c r="F1638">
        <v>1.2</v>
      </c>
      <c r="G1638">
        <v>1.6</v>
      </c>
      <c r="H1638">
        <v>0.1</v>
      </c>
      <c r="I1638">
        <v>1.5</v>
      </c>
      <c r="J1638">
        <v>0.3</v>
      </c>
      <c r="K1638">
        <v>5.3</v>
      </c>
      <c r="L1638">
        <v>0.7</v>
      </c>
    </row>
    <row r="1639" spans="1:12" x14ac:dyDescent="0.35">
      <c r="A1639">
        <v>2022</v>
      </c>
      <c r="B1639" t="s">
        <v>24</v>
      </c>
      <c r="C1639" t="s">
        <v>82</v>
      </c>
      <c r="D1639" t="s">
        <v>534</v>
      </c>
      <c r="E1639" t="s">
        <v>535</v>
      </c>
      <c r="F1639">
        <v>1.9</v>
      </c>
      <c r="G1639">
        <v>0.1</v>
      </c>
      <c r="H1639">
        <v>0.1</v>
      </c>
      <c r="K1639">
        <v>0.1</v>
      </c>
      <c r="L1639">
        <v>0.1</v>
      </c>
    </row>
    <row r="1640" spans="1:12" x14ac:dyDescent="0.35">
      <c r="A1640">
        <v>2022</v>
      </c>
      <c r="B1640" t="s">
        <v>24</v>
      </c>
      <c r="C1640" t="s">
        <v>82</v>
      </c>
      <c r="D1640" t="s">
        <v>536</v>
      </c>
      <c r="E1640" t="s">
        <v>537</v>
      </c>
      <c r="F1640">
        <v>0.1</v>
      </c>
      <c r="G1640">
        <v>1.2</v>
      </c>
      <c r="I1640">
        <v>1.2</v>
      </c>
      <c r="K1640">
        <v>7.1</v>
      </c>
      <c r="L1640">
        <v>3.5</v>
      </c>
    </row>
    <row r="1641" spans="1:12" x14ac:dyDescent="0.35">
      <c r="A1641">
        <v>2022</v>
      </c>
      <c r="B1641" t="s">
        <v>24</v>
      </c>
      <c r="C1641" t="s">
        <v>82</v>
      </c>
      <c r="D1641" t="s">
        <v>538</v>
      </c>
      <c r="E1641" t="s">
        <v>539</v>
      </c>
      <c r="F1641">
        <v>1.3</v>
      </c>
      <c r="G1641">
        <v>1.9</v>
      </c>
      <c r="H1641">
        <v>0.5</v>
      </c>
      <c r="I1641">
        <v>1.4</v>
      </c>
      <c r="J1641">
        <v>0.1</v>
      </c>
      <c r="K1641">
        <v>3.4</v>
      </c>
      <c r="L1641">
        <v>0.2</v>
      </c>
    </row>
    <row r="1642" spans="1:12" x14ac:dyDescent="0.35">
      <c r="A1642">
        <v>2022</v>
      </c>
      <c r="B1642" t="s">
        <v>24</v>
      </c>
      <c r="C1642" t="s">
        <v>82</v>
      </c>
      <c r="D1642" t="s">
        <v>540</v>
      </c>
      <c r="E1642" t="s">
        <v>541</v>
      </c>
      <c r="F1642">
        <v>2.4</v>
      </c>
      <c r="G1642">
        <v>2.1</v>
      </c>
      <c r="H1642">
        <v>0.3</v>
      </c>
      <c r="I1642">
        <v>2.1</v>
      </c>
      <c r="J1642">
        <v>0.5</v>
      </c>
      <c r="K1642">
        <v>5.7</v>
      </c>
      <c r="L1642">
        <v>1.3</v>
      </c>
    </row>
    <row r="1643" spans="1:12" x14ac:dyDescent="0.35">
      <c r="A1643">
        <v>2022</v>
      </c>
      <c r="B1643" t="s">
        <v>24</v>
      </c>
      <c r="C1643" t="s">
        <v>82</v>
      </c>
      <c r="D1643" t="s">
        <v>542</v>
      </c>
      <c r="E1643" t="s">
        <v>543</v>
      </c>
      <c r="F1643">
        <v>1.8</v>
      </c>
      <c r="G1643">
        <v>0.7</v>
      </c>
      <c r="H1643">
        <v>0.3</v>
      </c>
      <c r="I1643">
        <v>0.6</v>
      </c>
      <c r="J1643">
        <v>0.1</v>
      </c>
      <c r="K1643">
        <v>1.7</v>
      </c>
      <c r="L1643">
        <v>0.1</v>
      </c>
    </row>
    <row r="1644" spans="1:12" x14ac:dyDescent="0.35">
      <c r="A1644">
        <v>2022</v>
      </c>
      <c r="B1644" t="s">
        <v>24</v>
      </c>
      <c r="C1644" t="s">
        <v>82</v>
      </c>
      <c r="D1644" t="s">
        <v>544</v>
      </c>
      <c r="E1644" t="s">
        <v>545</v>
      </c>
      <c r="F1644">
        <v>1.4</v>
      </c>
      <c r="G1644">
        <v>1.2</v>
      </c>
      <c r="H1644">
        <v>0.4</v>
      </c>
      <c r="I1644">
        <v>1.1000000000000001</v>
      </c>
      <c r="J1644">
        <v>0.6</v>
      </c>
      <c r="K1644">
        <v>3.8</v>
      </c>
      <c r="L1644">
        <v>2.1</v>
      </c>
    </row>
    <row r="1645" spans="1:12" x14ac:dyDescent="0.35">
      <c r="A1645">
        <v>2022</v>
      </c>
      <c r="B1645" t="s">
        <v>24</v>
      </c>
      <c r="C1645" t="s">
        <v>82</v>
      </c>
      <c r="D1645" t="s">
        <v>546</v>
      </c>
      <c r="E1645" t="s">
        <v>547</v>
      </c>
      <c r="F1645">
        <v>0.6</v>
      </c>
      <c r="G1645">
        <v>2.2999999999999998</v>
      </c>
      <c r="H1645">
        <v>1</v>
      </c>
      <c r="I1645">
        <v>1.9</v>
      </c>
      <c r="J1645">
        <v>0.2</v>
      </c>
      <c r="K1645">
        <v>4.9000000000000004</v>
      </c>
      <c r="L1645">
        <v>0.2</v>
      </c>
    </row>
    <row r="1646" spans="1:12" x14ac:dyDescent="0.35">
      <c r="A1646">
        <v>2022</v>
      </c>
      <c r="B1646" t="s">
        <v>24</v>
      </c>
      <c r="C1646" t="s">
        <v>82</v>
      </c>
      <c r="D1646" t="s">
        <v>548</v>
      </c>
      <c r="E1646" t="s">
        <v>549</v>
      </c>
      <c r="F1646">
        <v>1.4</v>
      </c>
      <c r="G1646">
        <v>1.3</v>
      </c>
      <c r="H1646">
        <v>0.4</v>
      </c>
      <c r="I1646">
        <v>1.1000000000000001</v>
      </c>
      <c r="K1646">
        <v>3.2</v>
      </c>
    </row>
    <row r="1647" spans="1:12" x14ac:dyDescent="0.35">
      <c r="A1647">
        <v>2022</v>
      </c>
      <c r="B1647" t="s">
        <v>24</v>
      </c>
      <c r="C1647" t="s">
        <v>82</v>
      </c>
      <c r="D1647" t="s">
        <v>550</v>
      </c>
      <c r="E1647" t="s">
        <v>551</v>
      </c>
      <c r="F1647">
        <v>1.7</v>
      </c>
      <c r="G1647">
        <v>2.2000000000000002</v>
      </c>
      <c r="H1647">
        <v>0.9</v>
      </c>
      <c r="I1647">
        <v>1.7</v>
      </c>
      <c r="J1647">
        <v>0.1</v>
      </c>
      <c r="K1647">
        <v>5.6</v>
      </c>
      <c r="L1647">
        <v>0.4</v>
      </c>
    </row>
    <row r="1648" spans="1:12" x14ac:dyDescent="0.35">
      <c r="A1648">
        <v>2022</v>
      </c>
      <c r="B1648" t="s">
        <v>24</v>
      </c>
      <c r="C1648" t="s">
        <v>82</v>
      </c>
      <c r="D1648" t="s">
        <v>552</v>
      </c>
      <c r="E1648" t="s">
        <v>553</v>
      </c>
      <c r="F1648">
        <v>1.2</v>
      </c>
      <c r="G1648">
        <v>1.1000000000000001</v>
      </c>
      <c r="H1648">
        <v>0.4</v>
      </c>
      <c r="I1648">
        <v>0.8</v>
      </c>
      <c r="J1648">
        <v>0.2</v>
      </c>
      <c r="K1648">
        <v>3</v>
      </c>
      <c r="L1648">
        <v>0.4</v>
      </c>
    </row>
    <row r="1649" spans="1:12" x14ac:dyDescent="0.35">
      <c r="A1649">
        <v>2022</v>
      </c>
      <c r="B1649" t="s">
        <v>24</v>
      </c>
      <c r="C1649" t="s">
        <v>82</v>
      </c>
      <c r="D1649" t="s">
        <v>554</v>
      </c>
      <c r="E1649" t="s">
        <v>555</v>
      </c>
      <c r="F1649">
        <v>2.2999999999999998</v>
      </c>
      <c r="G1649">
        <v>3.1</v>
      </c>
      <c r="H1649">
        <v>0.9</v>
      </c>
      <c r="I1649">
        <v>2.9</v>
      </c>
      <c r="J1649">
        <v>0.6</v>
      </c>
      <c r="K1649">
        <v>7.8</v>
      </c>
      <c r="L1649">
        <v>1.4</v>
      </c>
    </row>
    <row r="1650" spans="1:12" x14ac:dyDescent="0.35">
      <c r="A1650">
        <v>2022</v>
      </c>
      <c r="B1650" t="s">
        <v>24</v>
      </c>
      <c r="C1650" t="s">
        <v>82</v>
      </c>
      <c r="D1650" t="s">
        <v>556</v>
      </c>
      <c r="E1650" t="s">
        <v>557</v>
      </c>
      <c r="F1650">
        <v>1.6</v>
      </c>
      <c r="G1650">
        <v>0.1</v>
      </c>
      <c r="H1650">
        <v>0.1</v>
      </c>
      <c r="K1650">
        <v>0.1</v>
      </c>
      <c r="L1650">
        <v>0.1</v>
      </c>
    </row>
    <row r="1651" spans="1:12" x14ac:dyDescent="0.35">
      <c r="A1651">
        <v>2022</v>
      </c>
      <c r="B1651" t="s">
        <v>24</v>
      </c>
      <c r="C1651" t="s">
        <v>82</v>
      </c>
      <c r="D1651" t="s">
        <v>199</v>
      </c>
      <c r="E1651" t="s">
        <v>558</v>
      </c>
      <c r="F1651">
        <v>1</v>
      </c>
      <c r="G1651">
        <v>0.1</v>
      </c>
      <c r="I1651">
        <v>0.1</v>
      </c>
      <c r="K1651">
        <v>0.8</v>
      </c>
      <c r="L1651">
        <v>0.2</v>
      </c>
    </row>
    <row r="1652" spans="1:12" x14ac:dyDescent="0.35">
      <c r="A1652">
        <v>2022</v>
      </c>
      <c r="B1652" t="s">
        <v>24</v>
      </c>
      <c r="C1652" t="s">
        <v>82</v>
      </c>
      <c r="D1652" t="s">
        <v>559</v>
      </c>
      <c r="E1652" t="s">
        <v>560</v>
      </c>
      <c r="F1652">
        <v>0.3</v>
      </c>
      <c r="G1652">
        <v>2.2999999999999998</v>
      </c>
      <c r="H1652">
        <v>1.2</v>
      </c>
      <c r="I1652">
        <v>1.9</v>
      </c>
      <c r="J1652">
        <v>1.6</v>
      </c>
      <c r="K1652">
        <v>11.3</v>
      </c>
      <c r="L1652">
        <v>8.1999999999999993</v>
      </c>
    </row>
    <row r="1653" spans="1:12" x14ac:dyDescent="0.35">
      <c r="A1653">
        <v>2022</v>
      </c>
      <c r="B1653" t="s">
        <v>24</v>
      </c>
      <c r="C1653" t="s">
        <v>82</v>
      </c>
      <c r="D1653" t="s">
        <v>561</v>
      </c>
      <c r="E1653" t="s">
        <v>562</v>
      </c>
      <c r="F1653">
        <v>2.6</v>
      </c>
      <c r="G1653">
        <v>1.3</v>
      </c>
      <c r="H1653">
        <v>0.5</v>
      </c>
      <c r="I1653">
        <v>1</v>
      </c>
      <c r="J1653">
        <v>0.2</v>
      </c>
      <c r="K1653">
        <v>3.1</v>
      </c>
      <c r="L1653">
        <v>0.8</v>
      </c>
    </row>
    <row r="1654" spans="1:12" x14ac:dyDescent="0.35">
      <c r="A1654">
        <v>2022</v>
      </c>
      <c r="B1654" t="s">
        <v>24</v>
      </c>
      <c r="C1654" t="s">
        <v>82</v>
      </c>
      <c r="D1654" t="s">
        <v>563</v>
      </c>
      <c r="E1654" t="s">
        <v>564</v>
      </c>
      <c r="F1654">
        <v>1.4</v>
      </c>
      <c r="G1654">
        <v>0.1</v>
      </c>
      <c r="H1654">
        <v>0.1</v>
      </c>
    </row>
    <row r="1655" spans="1:12" x14ac:dyDescent="0.35">
      <c r="A1655">
        <v>2022</v>
      </c>
      <c r="B1655" t="s">
        <v>24</v>
      </c>
      <c r="C1655" t="s">
        <v>84</v>
      </c>
      <c r="D1655" t="s">
        <v>565</v>
      </c>
      <c r="E1655" t="s">
        <v>566</v>
      </c>
      <c r="F1655">
        <v>0.6</v>
      </c>
      <c r="G1655">
        <v>3.4</v>
      </c>
      <c r="H1655">
        <v>1.4</v>
      </c>
      <c r="I1655">
        <v>3.3</v>
      </c>
      <c r="J1655">
        <v>1.6</v>
      </c>
      <c r="K1655">
        <v>8.3000000000000007</v>
      </c>
      <c r="L1655">
        <v>4</v>
      </c>
    </row>
    <row r="1656" spans="1:12" x14ac:dyDescent="0.35">
      <c r="A1656">
        <v>2022</v>
      </c>
      <c r="B1656" t="s">
        <v>24</v>
      </c>
      <c r="C1656" t="s">
        <v>84</v>
      </c>
      <c r="D1656" t="s">
        <v>567</v>
      </c>
      <c r="E1656" t="s">
        <v>568</v>
      </c>
      <c r="F1656">
        <v>3.4</v>
      </c>
      <c r="G1656">
        <v>1.4</v>
      </c>
      <c r="H1656">
        <v>0.2</v>
      </c>
      <c r="I1656">
        <v>1.3</v>
      </c>
      <c r="J1656">
        <v>0.1</v>
      </c>
      <c r="K1656">
        <v>4.9000000000000004</v>
      </c>
      <c r="L1656">
        <v>0.6</v>
      </c>
    </row>
    <row r="1657" spans="1:12" x14ac:dyDescent="0.35">
      <c r="A1657">
        <v>2022</v>
      </c>
      <c r="B1657" t="s">
        <v>24</v>
      </c>
      <c r="C1657" t="s">
        <v>84</v>
      </c>
      <c r="D1657" t="s">
        <v>569</v>
      </c>
      <c r="E1657" t="s">
        <v>570</v>
      </c>
      <c r="F1657">
        <v>0.6</v>
      </c>
      <c r="G1657">
        <v>1.9</v>
      </c>
      <c r="H1657">
        <v>0.3</v>
      </c>
      <c r="I1657">
        <v>1.7</v>
      </c>
      <c r="J1657">
        <v>0.5</v>
      </c>
      <c r="K1657">
        <v>6.5</v>
      </c>
      <c r="L1657">
        <v>2.9</v>
      </c>
    </row>
    <row r="1658" spans="1:12" x14ac:dyDescent="0.35">
      <c r="A1658">
        <v>2022</v>
      </c>
      <c r="B1658" t="s">
        <v>24</v>
      </c>
      <c r="C1658" t="s">
        <v>84</v>
      </c>
      <c r="D1658" t="s">
        <v>571</v>
      </c>
      <c r="E1658" t="s">
        <v>572</v>
      </c>
    </row>
    <row r="1659" spans="1:12" x14ac:dyDescent="0.35">
      <c r="A1659">
        <v>2022</v>
      </c>
      <c r="B1659" t="s">
        <v>24</v>
      </c>
      <c r="C1659" t="s">
        <v>84</v>
      </c>
      <c r="D1659" t="s">
        <v>573</v>
      </c>
      <c r="E1659" t="s">
        <v>574</v>
      </c>
      <c r="F1659">
        <v>0.4</v>
      </c>
      <c r="G1659">
        <v>2.8</v>
      </c>
      <c r="H1659">
        <v>0.8</v>
      </c>
      <c r="I1659">
        <v>2.5</v>
      </c>
      <c r="J1659">
        <v>0.3</v>
      </c>
      <c r="K1659">
        <v>7</v>
      </c>
      <c r="L1659">
        <v>3.1</v>
      </c>
    </row>
    <row r="1660" spans="1:12" x14ac:dyDescent="0.35">
      <c r="A1660">
        <v>2022</v>
      </c>
      <c r="B1660" t="s">
        <v>24</v>
      </c>
      <c r="C1660" t="s">
        <v>84</v>
      </c>
      <c r="D1660" t="s">
        <v>575</v>
      </c>
      <c r="E1660" t="s">
        <v>576</v>
      </c>
      <c r="F1660">
        <v>1.7</v>
      </c>
      <c r="G1660">
        <v>1.9</v>
      </c>
      <c r="H1660">
        <v>0.4</v>
      </c>
      <c r="I1660">
        <v>1.6</v>
      </c>
      <c r="J1660">
        <v>0.4</v>
      </c>
      <c r="K1660">
        <v>4.5</v>
      </c>
      <c r="L1660">
        <v>1.5</v>
      </c>
    </row>
    <row r="1661" spans="1:12" x14ac:dyDescent="0.35">
      <c r="A1661">
        <v>2022</v>
      </c>
      <c r="B1661" t="s">
        <v>24</v>
      </c>
      <c r="C1661" t="s">
        <v>84</v>
      </c>
      <c r="D1661" t="s">
        <v>577</v>
      </c>
      <c r="E1661" t="s">
        <v>578</v>
      </c>
      <c r="F1661">
        <v>0.7</v>
      </c>
      <c r="G1661">
        <v>3.9</v>
      </c>
      <c r="H1661">
        <v>0.6</v>
      </c>
      <c r="I1661">
        <v>3.9</v>
      </c>
      <c r="J1661">
        <v>0.7</v>
      </c>
      <c r="K1661">
        <v>12.3</v>
      </c>
      <c r="L1661">
        <v>2</v>
      </c>
    </row>
    <row r="1662" spans="1:12" x14ac:dyDescent="0.35">
      <c r="A1662">
        <v>2022</v>
      </c>
      <c r="B1662" t="s">
        <v>24</v>
      </c>
      <c r="C1662" t="s">
        <v>84</v>
      </c>
      <c r="D1662" t="s">
        <v>579</v>
      </c>
      <c r="E1662" t="s">
        <v>580</v>
      </c>
      <c r="F1662">
        <v>0.5</v>
      </c>
      <c r="G1662">
        <v>2.7</v>
      </c>
      <c r="H1662">
        <v>1</v>
      </c>
      <c r="I1662">
        <v>2.2999999999999998</v>
      </c>
      <c r="J1662">
        <v>0.8</v>
      </c>
      <c r="K1662">
        <v>6.4</v>
      </c>
      <c r="L1662">
        <v>2.1</v>
      </c>
    </row>
    <row r="1663" spans="1:12" x14ac:dyDescent="0.35">
      <c r="A1663">
        <v>2022</v>
      </c>
      <c r="B1663" t="s">
        <v>24</v>
      </c>
      <c r="C1663" t="s">
        <v>86</v>
      </c>
      <c r="D1663" t="s">
        <v>581</v>
      </c>
      <c r="E1663" t="s">
        <v>582</v>
      </c>
      <c r="F1663">
        <v>3.1</v>
      </c>
      <c r="G1663">
        <v>3.4</v>
      </c>
      <c r="H1663">
        <v>0.5</v>
      </c>
      <c r="I1663">
        <v>3.3</v>
      </c>
      <c r="J1663">
        <v>0.4</v>
      </c>
      <c r="K1663">
        <v>10</v>
      </c>
      <c r="L1663">
        <v>1.6</v>
      </c>
    </row>
    <row r="1664" spans="1:12" x14ac:dyDescent="0.35">
      <c r="A1664">
        <v>2022</v>
      </c>
      <c r="B1664" t="s">
        <v>24</v>
      </c>
      <c r="C1664" t="s">
        <v>86</v>
      </c>
      <c r="D1664" t="s">
        <v>583</v>
      </c>
      <c r="E1664" t="s">
        <v>584</v>
      </c>
    </row>
    <row r="1665" spans="1:12" x14ac:dyDescent="0.35">
      <c r="A1665">
        <v>2022</v>
      </c>
      <c r="B1665" t="s">
        <v>24</v>
      </c>
      <c r="C1665" t="s">
        <v>86</v>
      </c>
      <c r="D1665" t="s">
        <v>585</v>
      </c>
      <c r="E1665" t="s">
        <v>586</v>
      </c>
      <c r="F1665">
        <v>9</v>
      </c>
      <c r="G1665">
        <v>2</v>
      </c>
      <c r="H1665">
        <v>0.6</v>
      </c>
      <c r="I1665">
        <v>1.8</v>
      </c>
      <c r="J1665">
        <v>0.1</v>
      </c>
      <c r="K1665">
        <v>6.7</v>
      </c>
      <c r="L1665">
        <v>0.3</v>
      </c>
    </row>
    <row r="1666" spans="1:12" x14ac:dyDescent="0.35">
      <c r="A1666">
        <v>2022</v>
      </c>
      <c r="B1666" t="s">
        <v>24</v>
      </c>
      <c r="C1666" t="s">
        <v>86</v>
      </c>
      <c r="D1666" t="s">
        <v>587</v>
      </c>
      <c r="E1666" t="s">
        <v>588</v>
      </c>
      <c r="F1666">
        <v>0.2</v>
      </c>
      <c r="G1666">
        <v>3.8</v>
      </c>
      <c r="I1666">
        <v>3.8</v>
      </c>
      <c r="J1666">
        <v>0.5</v>
      </c>
      <c r="K1666">
        <v>10.8</v>
      </c>
      <c r="L1666">
        <v>2.8</v>
      </c>
    </row>
    <row r="1667" spans="1:12" x14ac:dyDescent="0.35">
      <c r="A1667">
        <v>2022</v>
      </c>
      <c r="B1667" t="s">
        <v>24</v>
      </c>
      <c r="C1667" t="s">
        <v>86</v>
      </c>
      <c r="D1667" t="s">
        <v>589</v>
      </c>
      <c r="E1667" t="s">
        <v>590</v>
      </c>
      <c r="F1667">
        <v>1.4</v>
      </c>
      <c r="G1667">
        <v>2.2000000000000002</v>
      </c>
      <c r="H1667">
        <v>0.3</v>
      </c>
      <c r="I1667">
        <v>2.1</v>
      </c>
      <c r="J1667">
        <v>0.6</v>
      </c>
      <c r="K1667">
        <v>6.4</v>
      </c>
      <c r="L1667">
        <v>1.1000000000000001</v>
      </c>
    </row>
    <row r="1668" spans="1:12" x14ac:dyDescent="0.35">
      <c r="A1668">
        <v>2022</v>
      </c>
      <c r="B1668" t="s">
        <v>24</v>
      </c>
      <c r="C1668" t="s">
        <v>86</v>
      </c>
      <c r="D1668" t="s">
        <v>591</v>
      </c>
      <c r="E1668" t="s">
        <v>592</v>
      </c>
      <c r="F1668">
        <v>0.3</v>
      </c>
      <c r="G1668">
        <v>1.7</v>
      </c>
      <c r="I1668">
        <v>1.7</v>
      </c>
      <c r="J1668">
        <v>1</v>
      </c>
      <c r="K1668">
        <v>7.4</v>
      </c>
      <c r="L1668">
        <v>3.4</v>
      </c>
    </row>
    <row r="1669" spans="1:12" x14ac:dyDescent="0.35">
      <c r="A1669">
        <v>2022</v>
      </c>
      <c r="B1669" t="s">
        <v>24</v>
      </c>
      <c r="C1669" t="s">
        <v>86</v>
      </c>
      <c r="D1669" t="s">
        <v>593</v>
      </c>
      <c r="E1669" t="s">
        <v>594</v>
      </c>
      <c r="F1669">
        <v>0.3</v>
      </c>
      <c r="G1669">
        <v>3.9</v>
      </c>
      <c r="H1669">
        <v>0.4</v>
      </c>
      <c r="I1669">
        <v>3.9</v>
      </c>
      <c r="J1669">
        <v>1.8</v>
      </c>
      <c r="K1669">
        <v>9.3000000000000007</v>
      </c>
      <c r="L1669">
        <v>4.3</v>
      </c>
    </row>
    <row r="1670" spans="1:12" x14ac:dyDescent="0.35">
      <c r="A1670">
        <v>2022</v>
      </c>
      <c r="B1670" t="s">
        <v>24</v>
      </c>
      <c r="C1670" t="s">
        <v>86</v>
      </c>
      <c r="D1670" t="s">
        <v>595</v>
      </c>
      <c r="E1670" t="s">
        <v>596</v>
      </c>
      <c r="F1670">
        <v>0.3</v>
      </c>
      <c r="G1670">
        <v>1.4</v>
      </c>
      <c r="H1670">
        <v>1</v>
      </c>
      <c r="I1670">
        <v>1.4</v>
      </c>
      <c r="J1670">
        <v>0.7</v>
      </c>
      <c r="K1670">
        <v>8.9</v>
      </c>
      <c r="L1670">
        <v>4.5</v>
      </c>
    </row>
    <row r="1671" spans="1:12" x14ac:dyDescent="0.35">
      <c r="A1671">
        <v>2022</v>
      </c>
      <c r="B1671" t="s">
        <v>24</v>
      </c>
      <c r="C1671" t="s">
        <v>86</v>
      </c>
      <c r="D1671" t="s">
        <v>597</v>
      </c>
      <c r="E1671" t="s">
        <v>598</v>
      </c>
      <c r="F1671">
        <v>0.1</v>
      </c>
      <c r="G1671">
        <v>1.9</v>
      </c>
      <c r="I1671">
        <v>1.9</v>
      </c>
      <c r="J1671">
        <v>1.9</v>
      </c>
      <c r="K1671">
        <v>7.7</v>
      </c>
      <c r="L1671">
        <v>7.7</v>
      </c>
    </row>
    <row r="1672" spans="1:12" x14ac:dyDescent="0.35">
      <c r="A1672">
        <v>2022</v>
      </c>
      <c r="B1672" t="s">
        <v>24</v>
      </c>
      <c r="C1672" t="s">
        <v>86</v>
      </c>
      <c r="D1672" t="s">
        <v>599</v>
      </c>
      <c r="E1672" t="s">
        <v>600</v>
      </c>
      <c r="F1672">
        <v>0.1</v>
      </c>
      <c r="G1672">
        <v>1.4</v>
      </c>
      <c r="I1672">
        <v>1.4</v>
      </c>
      <c r="J1672">
        <v>1.4</v>
      </c>
      <c r="K1672">
        <v>7</v>
      </c>
      <c r="L1672">
        <v>7</v>
      </c>
    </row>
    <row r="1673" spans="1:12" x14ac:dyDescent="0.35">
      <c r="A1673">
        <v>2022</v>
      </c>
      <c r="B1673" t="s">
        <v>24</v>
      </c>
      <c r="C1673" t="s">
        <v>88</v>
      </c>
      <c r="D1673" t="s">
        <v>601</v>
      </c>
      <c r="E1673" t="s">
        <v>602</v>
      </c>
      <c r="F1673">
        <v>3.5</v>
      </c>
      <c r="G1673">
        <v>4.2</v>
      </c>
      <c r="H1673">
        <v>0.7</v>
      </c>
      <c r="I1673">
        <v>4.0999999999999996</v>
      </c>
      <c r="J1673">
        <v>0.9</v>
      </c>
      <c r="K1673">
        <v>13.6</v>
      </c>
      <c r="L1673">
        <v>2.2999999999999998</v>
      </c>
    </row>
    <row r="1674" spans="1:12" x14ac:dyDescent="0.35">
      <c r="A1674">
        <v>2022</v>
      </c>
      <c r="B1674" t="s">
        <v>24</v>
      </c>
      <c r="C1674" t="s">
        <v>88</v>
      </c>
      <c r="D1674" t="s">
        <v>603</v>
      </c>
      <c r="E1674" t="s">
        <v>604</v>
      </c>
    </row>
    <row r="1675" spans="1:12" x14ac:dyDescent="0.35">
      <c r="A1675">
        <v>2022</v>
      </c>
      <c r="B1675" t="s">
        <v>24</v>
      </c>
      <c r="C1675" t="s">
        <v>88</v>
      </c>
      <c r="D1675" t="s">
        <v>605</v>
      </c>
      <c r="E1675" t="s">
        <v>606</v>
      </c>
      <c r="F1675">
        <v>4.4000000000000004</v>
      </c>
      <c r="G1675">
        <v>3.7</v>
      </c>
      <c r="H1675">
        <v>0.6</v>
      </c>
      <c r="I1675">
        <v>3.4</v>
      </c>
      <c r="J1675">
        <v>0</v>
      </c>
      <c r="K1675">
        <v>9.6</v>
      </c>
      <c r="L1675">
        <v>0.2</v>
      </c>
    </row>
    <row r="1676" spans="1:12" x14ac:dyDescent="0.35">
      <c r="A1676">
        <v>2022</v>
      </c>
      <c r="B1676" t="s">
        <v>24</v>
      </c>
      <c r="C1676" t="s">
        <v>88</v>
      </c>
      <c r="D1676" t="s">
        <v>607</v>
      </c>
      <c r="E1676" t="s">
        <v>608</v>
      </c>
      <c r="F1676">
        <v>0.1</v>
      </c>
      <c r="G1676">
        <v>4</v>
      </c>
      <c r="H1676">
        <v>1</v>
      </c>
      <c r="I1676">
        <v>4</v>
      </c>
      <c r="J1676">
        <v>3</v>
      </c>
      <c r="K1676">
        <v>11.9</v>
      </c>
      <c r="L1676">
        <v>8.9</v>
      </c>
    </row>
    <row r="1677" spans="1:12" x14ac:dyDescent="0.35">
      <c r="A1677">
        <v>2022</v>
      </c>
      <c r="B1677" t="s">
        <v>24</v>
      </c>
      <c r="C1677" t="s">
        <v>90</v>
      </c>
      <c r="D1677" t="s">
        <v>609</v>
      </c>
      <c r="E1677" t="s">
        <v>610</v>
      </c>
      <c r="F1677">
        <v>1.4</v>
      </c>
      <c r="G1677">
        <v>4.0999999999999996</v>
      </c>
      <c r="H1677">
        <v>0.4</v>
      </c>
      <c r="I1677">
        <v>4</v>
      </c>
      <c r="J1677">
        <v>0.5</v>
      </c>
      <c r="K1677">
        <v>13.4</v>
      </c>
      <c r="L1677">
        <v>1.4</v>
      </c>
    </row>
    <row r="1678" spans="1:12" x14ac:dyDescent="0.35">
      <c r="A1678">
        <v>2022</v>
      </c>
      <c r="B1678" t="s">
        <v>24</v>
      </c>
      <c r="C1678" t="s">
        <v>90</v>
      </c>
      <c r="D1678" t="s">
        <v>611</v>
      </c>
      <c r="E1678" t="s">
        <v>612</v>
      </c>
      <c r="F1678">
        <v>5</v>
      </c>
      <c r="G1678">
        <v>4.5</v>
      </c>
      <c r="H1678">
        <v>0.6</v>
      </c>
      <c r="I1678">
        <v>4.2</v>
      </c>
      <c r="J1678">
        <v>0.4</v>
      </c>
      <c r="K1678">
        <v>18.3</v>
      </c>
      <c r="L1678">
        <v>1.3</v>
      </c>
    </row>
    <row r="1679" spans="1:12" x14ac:dyDescent="0.35">
      <c r="A1679">
        <v>2022</v>
      </c>
      <c r="B1679" t="s">
        <v>24</v>
      </c>
      <c r="C1679" t="s">
        <v>90</v>
      </c>
      <c r="D1679" t="s">
        <v>613</v>
      </c>
      <c r="E1679" t="s">
        <v>614</v>
      </c>
      <c r="F1679">
        <v>5.9</v>
      </c>
      <c r="G1679">
        <v>4.5</v>
      </c>
      <c r="H1679">
        <v>0.5</v>
      </c>
      <c r="I1679">
        <v>4.3</v>
      </c>
      <c r="J1679">
        <v>0.1</v>
      </c>
      <c r="K1679">
        <v>17.5</v>
      </c>
      <c r="L1679">
        <v>0.4</v>
      </c>
    </row>
    <row r="1680" spans="1:12" x14ac:dyDescent="0.35">
      <c r="A1680">
        <v>2022</v>
      </c>
      <c r="B1680" t="s">
        <v>24</v>
      </c>
      <c r="C1680" t="s">
        <v>90</v>
      </c>
      <c r="D1680" t="s">
        <v>615</v>
      </c>
      <c r="E1680" t="s">
        <v>616</v>
      </c>
      <c r="F1680">
        <v>2.9</v>
      </c>
      <c r="G1680">
        <v>4.9000000000000004</v>
      </c>
      <c r="H1680">
        <v>0.5</v>
      </c>
      <c r="I1680">
        <v>4.7</v>
      </c>
      <c r="J1680">
        <v>0.3</v>
      </c>
      <c r="K1680">
        <v>17.7</v>
      </c>
      <c r="L1680">
        <v>1.7</v>
      </c>
    </row>
    <row r="1681" spans="1:12" x14ac:dyDescent="0.35">
      <c r="A1681">
        <v>2022</v>
      </c>
      <c r="B1681" t="s">
        <v>24</v>
      </c>
      <c r="C1681" t="s">
        <v>90</v>
      </c>
      <c r="D1681" t="s">
        <v>617</v>
      </c>
      <c r="E1681" t="s">
        <v>618</v>
      </c>
      <c r="F1681">
        <v>7.1</v>
      </c>
      <c r="G1681">
        <v>2.9</v>
      </c>
      <c r="H1681">
        <v>0.7</v>
      </c>
      <c r="I1681">
        <v>2.8</v>
      </c>
      <c r="J1681">
        <v>0.2</v>
      </c>
      <c r="K1681">
        <v>10.9</v>
      </c>
      <c r="L1681">
        <v>1.2</v>
      </c>
    </row>
    <row r="1682" spans="1:12" x14ac:dyDescent="0.35">
      <c r="A1682">
        <v>2022</v>
      </c>
      <c r="B1682" t="s">
        <v>24</v>
      </c>
      <c r="C1682" t="s">
        <v>90</v>
      </c>
      <c r="D1682" t="s">
        <v>619</v>
      </c>
      <c r="E1682" t="s">
        <v>620</v>
      </c>
      <c r="F1682">
        <v>2.1</v>
      </c>
      <c r="G1682">
        <v>2.6</v>
      </c>
      <c r="H1682">
        <v>0.6</v>
      </c>
      <c r="I1682">
        <v>2.5</v>
      </c>
      <c r="J1682">
        <v>0.6</v>
      </c>
      <c r="K1682">
        <v>8.1999999999999993</v>
      </c>
      <c r="L1682">
        <v>2.2000000000000002</v>
      </c>
    </row>
    <row r="1683" spans="1:12" x14ac:dyDescent="0.35">
      <c r="A1683">
        <v>2022</v>
      </c>
      <c r="B1683" t="s">
        <v>24</v>
      </c>
      <c r="C1683" t="s">
        <v>92</v>
      </c>
      <c r="D1683" t="s">
        <v>621</v>
      </c>
      <c r="E1683" t="s">
        <v>622</v>
      </c>
      <c r="F1683">
        <v>3.8</v>
      </c>
      <c r="G1683">
        <v>4.0999999999999996</v>
      </c>
      <c r="H1683">
        <v>0.4</v>
      </c>
      <c r="I1683">
        <v>3.9</v>
      </c>
      <c r="J1683">
        <v>0.2</v>
      </c>
      <c r="K1683">
        <v>13</v>
      </c>
      <c r="L1683">
        <v>0.2</v>
      </c>
    </row>
    <row r="1684" spans="1:12" x14ac:dyDescent="0.35">
      <c r="A1684">
        <v>2022</v>
      </c>
      <c r="B1684" t="s">
        <v>24</v>
      </c>
      <c r="C1684" t="s">
        <v>92</v>
      </c>
      <c r="D1684" t="s">
        <v>623</v>
      </c>
      <c r="E1684" t="s">
        <v>624</v>
      </c>
      <c r="F1684">
        <v>3</v>
      </c>
      <c r="G1684">
        <v>8.1999999999999993</v>
      </c>
      <c r="H1684">
        <v>1.2</v>
      </c>
      <c r="I1684">
        <v>7.3</v>
      </c>
      <c r="K1684">
        <v>18.5</v>
      </c>
    </row>
    <row r="1685" spans="1:12" x14ac:dyDescent="0.35">
      <c r="A1685">
        <v>2022</v>
      </c>
      <c r="B1685" t="s">
        <v>24</v>
      </c>
      <c r="C1685" t="s">
        <v>92</v>
      </c>
      <c r="D1685" t="s">
        <v>625</v>
      </c>
      <c r="E1685" t="s">
        <v>626</v>
      </c>
      <c r="F1685">
        <v>2.4</v>
      </c>
      <c r="G1685">
        <v>4.3</v>
      </c>
      <c r="H1685">
        <v>0.5</v>
      </c>
      <c r="I1685">
        <v>4.0999999999999996</v>
      </c>
      <c r="K1685">
        <v>12.5</v>
      </c>
      <c r="L1685">
        <v>0.1</v>
      </c>
    </row>
    <row r="1686" spans="1:12" x14ac:dyDescent="0.35">
      <c r="A1686">
        <v>2022</v>
      </c>
      <c r="B1686" t="s">
        <v>24</v>
      </c>
      <c r="C1686" t="s">
        <v>92</v>
      </c>
      <c r="D1686" t="s">
        <v>627</v>
      </c>
      <c r="E1686" t="s">
        <v>628</v>
      </c>
      <c r="F1686">
        <v>2.2999999999999998</v>
      </c>
      <c r="G1686">
        <v>2.1</v>
      </c>
      <c r="H1686">
        <v>0.3</v>
      </c>
      <c r="I1686">
        <v>2.1</v>
      </c>
      <c r="J1686">
        <v>0.2</v>
      </c>
      <c r="K1686">
        <v>7.9</v>
      </c>
      <c r="L1686">
        <v>0.7</v>
      </c>
    </row>
    <row r="1687" spans="1:12" x14ac:dyDescent="0.35">
      <c r="A1687">
        <v>2022</v>
      </c>
      <c r="B1687" t="s">
        <v>24</v>
      </c>
      <c r="C1687" t="s">
        <v>92</v>
      </c>
      <c r="D1687" t="s">
        <v>629</v>
      </c>
      <c r="E1687" t="s">
        <v>630</v>
      </c>
      <c r="F1687">
        <v>4.5999999999999996</v>
      </c>
      <c r="G1687">
        <v>5.3</v>
      </c>
      <c r="H1687">
        <v>0.4</v>
      </c>
      <c r="I1687">
        <v>5.0999999999999996</v>
      </c>
      <c r="J1687">
        <v>0</v>
      </c>
      <c r="K1687">
        <v>16.7</v>
      </c>
      <c r="L1687">
        <v>0.2</v>
      </c>
    </row>
    <row r="1688" spans="1:12" x14ac:dyDescent="0.35">
      <c r="A1688">
        <v>2022</v>
      </c>
      <c r="B1688" t="s">
        <v>24</v>
      </c>
      <c r="C1688" t="s">
        <v>92</v>
      </c>
      <c r="D1688" t="s">
        <v>631</v>
      </c>
      <c r="E1688" t="s">
        <v>632</v>
      </c>
      <c r="F1688">
        <v>5.3</v>
      </c>
      <c r="G1688">
        <v>2.6</v>
      </c>
      <c r="H1688">
        <v>0.5</v>
      </c>
      <c r="I1688">
        <v>2.4</v>
      </c>
      <c r="J1688">
        <v>0.1</v>
      </c>
      <c r="K1688">
        <v>11.8</v>
      </c>
      <c r="L1688">
        <v>0.7</v>
      </c>
    </row>
    <row r="1689" spans="1:12" x14ac:dyDescent="0.35">
      <c r="A1689">
        <v>2022</v>
      </c>
      <c r="B1689" t="s">
        <v>24</v>
      </c>
      <c r="C1689" t="s">
        <v>92</v>
      </c>
      <c r="D1689" t="s">
        <v>633</v>
      </c>
      <c r="E1689" t="s">
        <v>634</v>
      </c>
      <c r="F1689">
        <v>3.6</v>
      </c>
      <c r="G1689">
        <v>4.7</v>
      </c>
      <c r="H1689">
        <v>0.6</v>
      </c>
      <c r="I1689">
        <v>4.5999999999999996</v>
      </c>
      <c r="J1689">
        <v>0.2</v>
      </c>
      <c r="K1689">
        <v>18.100000000000001</v>
      </c>
      <c r="L1689">
        <v>0.6</v>
      </c>
    </row>
    <row r="1690" spans="1:12" x14ac:dyDescent="0.35">
      <c r="A1690">
        <v>2022</v>
      </c>
      <c r="B1690" t="s">
        <v>24</v>
      </c>
      <c r="C1690" t="s">
        <v>92</v>
      </c>
      <c r="D1690" t="s">
        <v>635</v>
      </c>
      <c r="E1690" t="s">
        <v>636</v>
      </c>
      <c r="F1690">
        <v>3.7</v>
      </c>
      <c r="G1690">
        <v>5.4</v>
      </c>
      <c r="H1690">
        <v>0.4</v>
      </c>
      <c r="I1690">
        <v>5.3</v>
      </c>
      <c r="J1690">
        <v>0.1</v>
      </c>
      <c r="K1690">
        <v>18</v>
      </c>
      <c r="L1690">
        <v>0.2</v>
      </c>
    </row>
    <row r="1691" spans="1:12" x14ac:dyDescent="0.35">
      <c r="A1691">
        <v>2022</v>
      </c>
      <c r="B1691" t="s">
        <v>24</v>
      </c>
      <c r="C1691" t="s">
        <v>92</v>
      </c>
      <c r="D1691" t="s">
        <v>637</v>
      </c>
      <c r="E1691" t="s">
        <v>638</v>
      </c>
      <c r="F1691">
        <v>3.6</v>
      </c>
      <c r="G1691">
        <v>12.2</v>
      </c>
      <c r="H1691">
        <v>0.8</v>
      </c>
      <c r="I1691">
        <v>11.8</v>
      </c>
      <c r="K1691">
        <v>29.1</v>
      </c>
      <c r="L1691">
        <v>0</v>
      </c>
    </row>
    <row r="1692" spans="1:12" x14ac:dyDescent="0.35">
      <c r="A1692">
        <v>2022</v>
      </c>
      <c r="B1692" t="s">
        <v>24</v>
      </c>
      <c r="C1692" t="s">
        <v>92</v>
      </c>
      <c r="D1692" t="s">
        <v>538</v>
      </c>
      <c r="E1692" t="s">
        <v>639</v>
      </c>
      <c r="F1692">
        <v>3.7</v>
      </c>
      <c r="G1692">
        <v>4.5</v>
      </c>
      <c r="H1692">
        <v>0.5</v>
      </c>
      <c r="I1692">
        <v>4.3</v>
      </c>
      <c r="J1692">
        <v>0.1</v>
      </c>
      <c r="K1692">
        <v>11.3</v>
      </c>
      <c r="L1692">
        <v>0.2</v>
      </c>
    </row>
    <row r="1693" spans="1:12" x14ac:dyDescent="0.35">
      <c r="A1693">
        <v>2022</v>
      </c>
      <c r="B1693" t="s">
        <v>24</v>
      </c>
      <c r="C1693" t="s">
        <v>92</v>
      </c>
      <c r="D1693" t="s">
        <v>640</v>
      </c>
      <c r="E1693" t="s">
        <v>641</v>
      </c>
      <c r="F1693">
        <v>6.9</v>
      </c>
      <c r="G1693">
        <v>5.5</v>
      </c>
      <c r="H1693">
        <v>0.7</v>
      </c>
      <c r="I1693">
        <v>5.3</v>
      </c>
      <c r="J1693">
        <v>0.2</v>
      </c>
      <c r="K1693">
        <v>28.6</v>
      </c>
      <c r="L1693">
        <v>0.8</v>
      </c>
    </row>
    <row r="1694" spans="1:12" x14ac:dyDescent="0.35">
      <c r="A1694">
        <v>2022</v>
      </c>
      <c r="B1694" t="s">
        <v>24</v>
      </c>
      <c r="C1694" t="s">
        <v>92</v>
      </c>
      <c r="D1694" t="s">
        <v>642</v>
      </c>
      <c r="E1694" t="s">
        <v>643</v>
      </c>
      <c r="F1694">
        <v>2.9</v>
      </c>
      <c r="G1694">
        <v>1.5</v>
      </c>
      <c r="H1694">
        <v>0.4</v>
      </c>
      <c r="I1694">
        <v>1.2</v>
      </c>
      <c r="J1694">
        <v>0.1</v>
      </c>
      <c r="K1694">
        <v>3.8</v>
      </c>
      <c r="L1694">
        <v>0.3</v>
      </c>
    </row>
    <row r="1695" spans="1:12" x14ac:dyDescent="0.35">
      <c r="A1695">
        <v>2022</v>
      </c>
      <c r="B1695" t="s">
        <v>24</v>
      </c>
      <c r="C1695" t="s">
        <v>92</v>
      </c>
      <c r="D1695" t="s">
        <v>644</v>
      </c>
      <c r="E1695" t="s">
        <v>645</v>
      </c>
      <c r="F1695">
        <v>2.7</v>
      </c>
      <c r="G1695">
        <v>8.3000000000000007</v>
      </c>
      <c r="H1695">
        <v>0.8</v>
      </c>
      <c r="I1695">
        <v>8</v>
      </c>
      <c r="J1695">
        <v>0.1</v>
      </c>
      <c r="K1695">
        <v>22.8</v>
      </c>
      <c r="L1695">
        <v>0.1</v>
      </c>
    </row>
    <row r="1696" spans="1:12" x14ac:dyDescent="0.35">
      <c r="A1696">
        <v>2022</v>
      </c>
      <c r="B1696" t="s">
        <v>24</v>
      </c>
      <c r="C1696" t="s">
        <v>92</v>
      </c>
      <c r="D1696" t="s">
        <v>646</v>
      </c>
      <c r="E1696" t="s">
        <v>647</v>
      </c>
      <c r="F1696">
        <v>0.3</v>
      </c>
      <c r="G1696">
        <v>7.7</v>
      </c>
      <c r="H1696">
        <v>1.1000000000000001</v>
      </c>
      <c r="I1696">
        <v>7.4</v>
      </c>
      <c r="J1696">
        <v>0.4</v>
      </c>
      <c r="K1696">
        <v>30.9</v>
      </c>
      <c r="L1696">
        <v>4.8</v>
      </c>
    </row>
    <row r="1697" spans="1:12" x14ac:dyDescent="0.35">
      <c r="A1697">
        <v>2022</v>
      </c>
      <c r="B1697" t="s">
        <v>24</v>
      </c>
      <c r="C1697" t="s">
        <v>92</v>
      </c>
      <c r="D1697" t="s">
        <v>648</v>
      </c>
      <c r="E1697" t="s">
        <v>649</v>
      </c>
      <c r="F1697">
        <v>3.8</v>
      </c>
      <c r="G1697">
        <v>3.9</v>
      </c>
      <c r="H1697">
        <v>0.5</v>
      </c>
      <c r="I1697">
        <v>3.8</v>
      </c>
      <c r="J1697">
        <v>0.1</v>
      </c>
      <c r="K1697">
        <v>14.7</v>
      </c>
      <c r="L1697">
        <v>0.5</v>
      </c>
    </row>
    <row r="1698" spans="1:12" x14ac:dyDescent="0.35">
      <c r="A1698">
        <v>2022</v>
      </c>
      <c r="B1698" t="s">
        <v>24</v>
      </c>
      <c r="C1698" t="s">
        <v>92</v>
      </c>
      <c r="D1698" t="s">
        <v>650</v>
      </c>
      <c r="E1698" t="s">
        <v>651</v>
      </c>
      <c r="F1698">
        <v>5</v>
      </c>
      <c r="G1698">
        <v>3.1</v>
      </c>
      <c r="H1698">
        <v>0.2</v>
      </c>
      <c r="I1698">
        <v>3.1</v>
      </c>
      <c r="J1698">
        <v>0.2</v>
      </c>
      <c r="K1698">
        <v>15</v>
      </c>
      <c r="L1698">
        <v>0.8</v>
      </c>
    </row>
    <row r="1699" spans="1:12" x14ac:dyDescent="0.35">
      <c r="A1699">
        <v>2022</v>
      </c>
      <c r="B1699" t="s">
        <v>24</v>
      </c>
      <c r="C1699" t="s">
        <v>92</v>
      </c>
      <c r="D1699" t="s">
        <v>652</v>
      </c>
      <c r="E1699" t="s">
        <v>653</v>
      </c>
      <c r="F1699">
        <v>3.6</v>
      </c>
      <c r="G1699">
        <v>5.5</v>
      </c>
      <c r="H1699">
        <v>0.5</v>
      </c>
      <c r="I1699">
        <v>5.4</v>
      </c>
      <c r="J1699">
        <v>0.1</v>
      </c>
      <c r="K1699">
        <v>24.3</v>
      </c>
      <c r="L1699">
        <v>0.2</v>
      </c>
    </row>
    <row r="1700" spans="1:12" x14ac:dyDescent="0.35">
      <c r="A1700">
        <v>2022</v>
      </c>
      <c r="B1700" t="s">
        <v>24</v>
      </c>
      <c r="C1700" t="s">
        <v>92</v>
      </c>
      <c r="D1700" t="s">
        <v>654</v>
      </c>
      <c r="E1700" t="s">
        <v>655</v>
      </c>
      <c r="F1700">
        <v>2</v>
      </c>
      <c r="G1700">
        <v>3.8</v>
      </c>
      <c r="H1700">
        <v>0.5</v>
      </c>
      <c r="I1700">
        <v>3.7</v>
      </c>
      <c r="J1700">
        <v>0.3</v>
      </c>
      <c r="K1700">
        <v>12.5</v>
      </c>
      <c r="L1700">
        <v>0.6</v>
      </c>
    </row>
    <row r="1701" spans="1:12" x14ac:dyDescent="0.35">
      <c r="A1701">
        <v>2022</v>
      </c>
      <c r="B1701" t="s">
        <v>24</v>
      </c>
      <c r="C1701" t="s">
        <v>92</v>
      </c>
      <c r="D1701" t="s">
        <v>453</v>
      </c>
      <c r="E1701" t="s">
        <v>656</v>
      </c>
      <c r="F1701">
        <v>2.2000000000000002</v>
      </c>
      <c r="G1701">
        <v>4.2</v>
      </c>
      <c r="H1701">
        <v>0.5</v>
      </c>
      <c r="I1701">
        <v>4</v>
      </c>
      <c r="J1701">
        <v>0.1</v>
      </c>
      <c r="K1701">
        <v>15.1</v>
      </c>
      <c r="L1701">
        <v>0.5</v>
      </c>
    </row>
    <row r="1702" spans="1:12" x14ac:dyDescent="0.35">
      <c r="A1702">
        <v>2022</v>
      </c>
      <c r="B1702" t="s">
        <v>24</v>
      </c>
      <c r="C1702" t="s">
        <v>92</v>
      </c>
      <c r="D1702" t="s">
        <v>657</v>
      </c>
      <c r="E1702" t="s">
        <v>658</v>
      </c>
      <c r="F1702">
        <v>0.7</v>
      </c>
      <c r="G1702">
        <v>0.7</v>
      </c>
      <c r="H1702">
        <v>0.1</v>
      </c>
      <c r="I1702">
        <v>0.7</v>
      </c>
      <c r="J1702">
        <v>0.3</v>
      </c>
      <c r="K1702">
        <v>3</v>
      </c>
      <c r="L1702">
        <v>0.6</v>
      </c>
    </row>
    <row r="1703" spans="1:12" x14ac:dyDescent="0.35">
      <c r="A1703">
        <v>2022</v>
      </c>
      <c r="B1703" t="s">
        <v>24</v>
      </c>
      <c r="C1703" t="s">
        <v>92</v>
      </c>
      <c r="D1703" t="s">
        <v>659</v>
      </c>
      <c r="E1703" t="s">
        <v>660</v>
      </c>
      <c r="F1703">
        <v>3.5</v>
      </c>
      <c r="G1703">
        <v>3.8</v>
      </c>
      <c r="H1703">
        <v>0.4</v>
      </c>
      <c r="I1703">
        <v>3.6</v>
      </c>
      <c r="J1703">
        <v>0.1</v>
      </c>
      <c r="K1703">
        <v>14.6</v>
      </c>
      <c r="L1703">
        <v>0.4</v>
      </c>
    </row>
    <row r="1704" spans="1:12" x14ac:dyDescent="0.35">
      <c r="A1704">
        <v>2022</v>
      </c>
      <c r="B1704" t="s">
        <v>24</v>
      </c>
      <c r="C1704" t="s">
        <v>94</v>
      </c>
      <c r="D1704" t="s">
        <v>661</v>
      </c>
      <c r="E1704" t="s">
        <v>662</v>
      </c>
      <c r="F1704">
        <v>0.3</v>
      </c>
      <c r="G1704">
        <v>3.8</v>
      </c>
      <c r="H1704">
        <v>0.4</v>
      </c>
      <c r="I1704">
        <v>3.8</v>
      </c>
      <c r="J1704">
        <v>2.7</v>
      </c>
      <c r="K1704">
        <v>16</v>
      </c>
      <c r="L1704">
        <v>12.6</v>
      </c>
    </row>
    <row r="1705" spans="1:12" x14ac:dyDescent="0.35">
      <c r="A1705">
        <v>2022</v>
      </c>
      <c r="B1705" t="s">
        <v>24</v>
      </c>
      <c r="C1705" t="s">
        <v>94</v>
      </c>
      <c r="D1705" t="s">
        <v>663</v>
      </c>
      <c r="E1705" t="s">
        <v>664</v>
      </c>
      <c r="F1705">
        <v>0.6</v>
      </c>
      <c r="G1705">
        <v>3.5</v>
      </c>
      <c r="H1705">
        <v>1.1000000000000001</v>
      </c>
      <c r="I1705">
        <v>3</v>
      </c>
      <c r="J1705">
        <v>0.6</v>
      </c>
      <c r="K1705">
        <v>15.7</v>
      </c>
      <c r="L1705">
        <v>3.2</v>
      </c>
    </row>
    <row r="1706" spans="1:12" x14ac:dyDescent="0.35">
      <c r="A1706">
        <v>2022</v>
      </c>
      <c r="B1706" t="s">
        <v>24</v>
      </c>
      <c r="C1706" t="s">
        <v>94</v>
      </c>
      <c r="D1706" t="s">
        <v>665</v>
      </c>
      <c r="E1706" t="s">
        <v>666</v>
      </c>
      <c r="F1706">
        <v>5.3</v>
      </c>
      <c r="G1706">
        <v>2.2999999999999998</v>
      </c>
      <c r="H1706">
        <v>0.7</v>
      </c>
      <c r="I1706">
        <v>2.1</v>
      </c>
      <c r="J1706">
        <v>0.4</v>
      </c>
      <c r="K1706">
        <v>8.4</v>
      </c>
      <c r="L1706">
        <v>1.6</v>
      </c>
    </row>
    <row r="1707" spans="1:12" x14ac:dyDescent="0.35">
      <c r="A1707">
        <v>2022</v>
      </c>
      <c r="B1707" t="s">
        <v>24</v>
      </c>
      <c r="C1707" t="s">
        <v>94</v>
      </c>
      <c r="D1707" t="s">
        <v>667</v>
      </c>
      <c r="E1707" t="s">
        <v>668</v>
      </c>
      <c r="F1707">
        <v>0.4</v>
      </c>
      <c r="G1707">
        <v>1.6</v>
      </c>
      <c r="H1707">
        <v>0.8</v>
      </c>
      <c r="I1707">
        <v>1.6</v>
      </c>
      <c r="J1707">
        <v>0.8</v>
      </c>
      <c r="K1707">
        <v>7.8</v>
      </c>
      <c r="L1707">
        <v>3.6</v>
      </c>
    </row>
    <row r="1708" spans="1:12" x14ac:dyDescent="0.35">
      <c r="A1708">
        <v>2022</v>
      </c>
      <c r="B1708" t="s">
        <v>24</v>
      </c>
      <c r="C1708" t="s">
        <v>94</v>
      </c>
      <c r="D1708" t="s">
        <v>669</v>
      </c>
      <c r="E1708" t="s">
        <v>670</v>
      </c>
      <c r="F1708">
        <v>0.3</v>
      </c>
      <c r="G1708">
        <v>2.4</v>
      </c>
      <c r="H1708">
        <v>0.3</v>
      </c>
      <c r="I1708">
        <v>2.4</v>
      </c>
      <c r="J1708">
        <v>0.7</v>
      </c>
      <c r="K1708">
        <v>12.5</v>
      </c>
      <c r="L1708">
        <v>4.9000000000000004</v>
      </c>
    </row>
    <row r="1709" spans="1:12" x14ac:dyDescent="0.35">
      <c r="A1709">
        <v>2022</v>
      </c>
      <c r="B1709" t="s">
        <v>24</v>
      </c>
      <c r="C1709" t="s">
        <v>94</v>
      </c>
      <c r="D1709" t="s">
        <v>671</v>
      </c>
      <c r="E1709" t="s">
        <v>672</v>
      </c>
      <c r="F1709">
        <v>0.5</v>
      </c>
      <c r="G1709">
        <v>0.4</v>
      </c>
      <c r="H1709">
        <v>0.4</v>
      </c>
      <c r="I1709">
        <v>0.4</v>
      </c>
      <c r="J1709">
        <v>0.4</v>
      </c>
      <c r="K1709">
        <v>3.7</v>
      </c>
      <c r="L1709">
        <v>1.9</v>
      </c>
    </row>
    <row r="1710" spans="1:12" x14ac:dyDescent="0.35">
      <c r="A1710">
        <v>2022</v>
      </c>
      <c r="B1710" t="s">
        <v>24</v>
      </c>
      <c r="C1710" t="s">
        <v>94</v>
      </c>
      <c r="D1710" t="s">
        <v>673</v>
      </c>
      <c r="E1710" t="s">
        <v>674</v>
      </c>
      <c r="F1710">
        <v>0.1</v>
      </c>
      <c r="G1710">
        <v>1.7</v>
      </c>
      <c r="H1710">
        <v>0.9</v>
      </c>
      <c r="I1710">
        <v>1.7</v>
      </c>
      <c r="J1710">
        <v>0.9</v>
      </c>
      <c r="K1710">
        <v>13.7</v>
      </c>
      <c r="L1710">
        <v>7.7</v>
      </c>
    </row>
    <row r="1711" spans="1:12" x14ac:dyDescent="0.35">
      <c r="A1711">
        <v>2022</v>
      </c>
      <c r="B1711" t="s">
        <v>24</v>
      </c>
      <c r="C1711" t="s">
        <v>94</v>
      </c>
      <c r="D1711" t="s">
        <v>675</v>
      </c>
      <c r="E1711" t="s">
        <v>676</v>
      </c>
      <c r="F1711">
        <v>1</v>
      </c>
      <c r="G1711">
        <v>3</v>
      </c>
      <c r="H1711">
        <v>1.1000000000000001</v>
      </c>
      <c r="I1711">
        <v>2.6</v>
      </c>
      <c r="J1711">
        <v>1</v>
      </c>
      <c r="K1711">
        <v>11.9</v>
      </c>
      <c r="L1711">
        <v>3.8</v>
      </c>
    </row>
    <row r="1712" spans="1:12" x14ac:dyDescent="0.35">
      <c r="A1712">
        <v>2022</v>
      </c>
      <c r="B1712" t="s">
        <v>24</v>
      </c>
      <c r="C1712" t="s">
        <v>94</v>
      </c>
      <c r="D1712" t="s">
        <v>677</v>
      </c>
      <c r="E1712" t="s">
        <v>678</v>
      </c>
      <c r="F1712">
        <v>30.4</v>
      </c>
      <c r="G1712">
        <v>1.3</v>
      </c>
      <c r="H1712">
        <v>0.3</v>
      </c>
      <c r="I1712">
        <v>1.1000000000000001</v>
      </c>
      <c r="J1712">
        <v>0.1</v>
      </c>
      <c r="K1712">
        <v>3.8</v>
      </c>
      <c r="L1712">
        <v>0.3</v>
      </c>
    </row>
    <row r="1713" spans="1:12" x14ac:dyDescent="0.35">
      <c r="A1713">
        <v>2022</v>
      </c>
      <c r="B1713" t="s">
        <v>24</v>
      </c>
      <c r="C1713" t="s">
        <v>94</v>
      </c>
      <c r="D1713" t="s">
        <v>679</v>
      </c>
      <c r="E1713" t="s">
        <v>680</v>
      </c>
      <c r="F1713">
        <v>0.4</v>
      </c>
      <c r="G1713">
        <v>3.2</v>
      </c>
      <c r="H1713">
        <v>2.1</v>
      </c>
      <c r="I1713">
        <v>2.9</v>
      </c>
      <c r="J1713">
        <v>1.6</v>
      </c>
      <c r="K1713">
        <v>10.7</v>
      </c>
      <c r="L1713">
        <v>7.7</v>
      </c>
    </row>
    <row r="1714" spans="1:12" x14ac:dyDescent="0.35">
      <c r="A1714">
        <v>2022</v>
      </c>
      <c r="B1714" t="s">
        <v>24</v>
      </c>
      <c r="C1714" t="s">
        <v>94</v>
      </c>
      <c r="D1714" t="s">
        <v>681</v>
      </c>
      <c r="E1714" t="s">
        <v>682</v>
      </c>
      <c r="F1714">
        <v>1.3</v>
      </c>
      <c r="G1714">
        <v>2.2000000000000002</v>
      </c>
      <c r="H1714">
        <v>0.8</v>
      </c>
      <c r="I1714">
        <v>1.9</v>
      </c>
      <c r="J1714">
        <v>0.2</v>
      </c>
      <c r="K1714">
        <v>7</v>
      </c>
      <c r="L1714">
        <v>1.2</v>
      </c>
    </row>
    <row r="1715" spans="1:12" x14ac:dyDescent="0.35">
      <c r="A1715">
        <v>2022</v>
      </c>
      <c r="B1715" t="s">
        <v>24</v>
      </c>
      <c r="C1715" t="s">
        <v>94</v>
      </c>
      <c r="D1715" t="s">
        <v>683</v>
      </c>
      <c r="E1715" t="s">
        <v>684</v>
      </c>
      <c r="F1715">
        <v>11.6</v>
      </c>
      <c r="G1715">
        <v>1.2</v>
      </c>
      <c r="H1715">
        <v>0.3</v>
      </c>
      <c r="I1715">
        <v>1.1000000000000001</v>
      </c>
      <c r="J1715">
        <v>0.1</v>
      </c>
      <c r="K1715">
        <v>4.5999999999999996</v>
      </c>
      <c r="L1715">
        <v>0.7</v>
      </c>
    </row>
    <row r="1716" spans="1:12" x14ac:dyDescent="0.35">
      <c r="A1716">
        <v>2022</v>
      </c>
      <c r="B1716" t="s">
        <v>24</v>
      </c>
      <c r="C1716" t="s">
        <v>94</v>
      </c>
      <c r="D1716" t="s">
        <v>685</v>
      </c>
      <c r="E1716" t="s">
        <v>686</v>
      </c>
      <c r="F1716">
        <v>1.6</v>
      </c>
      <c r="G1716">
        <v>4.2</v>
      </c>
      <c r="H1716">
        <v>1.3</v>
      </c>
      <c r="I1716">
        <v>3.8</v>
      </c>
      <c r="J1716">
        <v>0.6</v>
      </c>
      <c r="K1716">
        <v>15.7</v>
      </c>
      <c r="L1716">
        <v>3.3</v>
      </c>
    </row>
    <row r="1717" spans="1:12" x14ac:dyDescent="0.35">
      <c r="A1717">
        <v>2022</v>
      </c>
      <c r="B1717" t="s">
        <v>24</v>
      </c>
      <c r="C1717" t="s">
        <v>94</v>
      </c>
      <c r="D1717" t="s">
        <v>646</v>
      </c>
      <c r="E1717" t="s">
        <v>687</v>
      </c>
      <c r="F1717">
        <v>1.3</v>
      </c>
      <c r="G1717">
        <v>1.3</v>
      </c>
      <c r="H1717">
        <v>0.5</v>
      </c>
      <c r="I1717">
        <v>1.1000000000000001</v>
      </c>
      <c r="J1717">
        <v>0.2</v>
      </c>
      <c r="K1717">
        <v>6.7</v>
      </c>
      <c r="L1717">
        <v>1.9</v>
      </c>
    </row>
    <row r="1718" spans="1:12" x14ac:dyDescent="0.35">
      <c r="A1718">
        <v>2022</v>
      </c>
      <c r="B1718" t="s">
        <v>24</v>
      </c>
      <c r="C1718" t="s">
        <v>94</v>
      </c>
      <c r="D1718" t="s">
        <v>688</v>
      </c>
      <c r="E1718" t="s">
        <v>689</v>
      </c>
      <c r="F1718">
        <v>1.7</v>
      </c>
      <c r="G1718">
        <v>2.1</v>
      </c>
      <c r="H1718">
        <v>0.8</v>
      </c>
      <c r="I1718">
        <v>1.8</v>
      </c>
      <c r="J1718">
        <v>0.7</v>
      </c>
      <c r="K1718">
        <v>6.8</v>
      </c>
      <c r="L1718">
        <v>1.9</v>
      </c>
    </row>
    <row r="1719" spans="1:12" x14ac:dyDescent="0.35">
      <c r="A1719">
        <v>2022</v>
      </c>
      <c r="B1719" t="s">
        <v>24</v>
      </c>
      <c r="C1719" t="s">
        <v>94</v>
      </c>
      <c r="D1719" t="s">
        <v>690</v>
      </c>
      <c r="E1719" t="s">
        <v>691</v>
      </c>
      <c r="F1719">
        <v>0.8</v>
      </c>
      <c r="G1719">
        <v>2.2999999999999998</v>
      </c>
      <c r="H1719">
        <v>0.8</v>
      </c>
      <c r="I1719">
        <v>2.2000000000000002</v>
      </c>
      <c r="J1719">
        <v>1</v>
      </c>
      <c r="K1719">
        <v>7</v>
      </c>
      <c r="L1719">
        <v>2.7</v>
      </c>
    </row>
    <row r="1720" spans="1:12" x14ac:dyDescent="0.35">
      <c r="A1720">
        <v>2022</v>
      </c>
      <c r="B1720" t="s">
        <v>24</v>
      </c>
      <c r="C1720" t="s">
        <v>94</v>
      </c>
      <c r="D1720" t="s">
        <v>692</v>
      </c>
      <c r="E1720" t="s">
        <v>693</v>
      </c>
      <c r="F1720">
        <v>3.2</v>
      </c>
      <c r="G1720">
        <v>3.9</v>
      </c>
      <c r="H1720">
        <v>1</v>
      </c>
      <c r="I1720">
        <v>3.7</v>
      </c>
      <c r="J1720">
        <v>1</v>
      </c>
      <c r="K1720">
        <v>12.7</v>
      </c>
      <c r="L1720">
        <v>2.7</v>
      </c>
    </row>
    <row r="1721" spans="1:12" x14ac:dyDescent="0.35">
      <c r="A1721">
        <v>2022</v>
      </c>
      <c r="B1721" t="s">
        <v>24</v>
      </c>
      <c r="C1721" t="s">
        <v>96</v>
      </c>
      <c r="D1721" t="s">
        <v>694</v>
      </c>
      <c r="E1721" t="s">
        <v>695</v>
      </c>
      <c r="F1721">
        <v>1</v>
      </c>
      <c r="G1721">
        <v>2.7</v>
      </c>
      <c r="H1721">
        <v>0.4</v>
      </c>
      <c r="I1721">
        <v>2.6</v>
      </c>
      <c r="J1721">
        <v>0.4</v>
      </c>
      <c r="K1721">
        <v>11.8</v>
      </c>
      <c r="L1721">
        <v>1.5</v>
      </c>
    </row>
    <row r="1722" spans="1:12" x14ac:dyDescent="0.35">
      <c r="A1722">
        <v>2022</v>
      </c>
      <c r="B1722" t="s">
        <v>24</v>
      </c>
      <c r="C1722" t="s">
        <v>96</v>
      </c>
      <c r="D1722" t="s">
        <v>696</v>
      </c>
      <c r="E1722" t="s">
        <v>697</v>
      </c>
      <c r="F1722">
        <v>1</v>
      </c>
      <c r="G1722">
        <v>0.9</v>
      </c>
      <c r="H1722">
        <v>0.2</v>
      </c>
      <c r="I1722">
        <v>0.7</v>
      </c>
      <c r="J1722">
        <v>0.1</v>
      </c>
      <c r="K1722">
        <v>3</v>
      </c>
      <c r="L1722">
        <v>0.5</v>
      </c>
    </row>
    <row r="1723" spans="1:12" x14ac:dyDescent="0.35">
      <c r="A1723">
        <v>2022</v>
      </c>
      <c r="B1723" t="s">
        <v>24</v>
      </c>
      <c r="C1723" t="s">
        <v>96</v>
      </c>
      <c r="D1723" t="s">
        <v>698</v>
      </c>
      <c r="E1723" t="s">
        <v>699</v>
      </c>
      <c r="F1723">
        <v>2.6</v>
      </c>
      <c r="G1723">
        <v>9.6</v>
      </c>
      <c r="H1723">
        <v>0.4</v>
      </c>
      <c r="I1723">
        <v>9.1999999999999993</v>
      </c>
      <c r="K1723">
        <v>24.1</v>
      </c>
    </row>
    <row r="1724" spans="1:12" x14ac:dyDescent="0.35">
      <c r="A1724">
        <v>2022</v>
      </c>
      <c r="B1724" t="s">
        <v>24</v>
      </c>
      <c r="C1724" t="s">
        <v>96</v>
      </c>
      <c r="D1724" t="s">
        <v>700</v>
      </c>
      <c r="E1724" t="s">
        <v>701</v>
      </c>
      <c r="F1724">
        <v>0.7</v>
      </c>
      <c r="G1724">
        <v>3.2</v>
      </c>
      <c r="H1724">
        <v>0.9</v>
      </c>
      <c r="I1724">
        <v>3</v>
      </c>
      <c r="J1724">
        <v>2.4</v>
      </c>
      <c r="K1724">
        <v>10.5</v>
      </c>
      <c r="L1724">
        <v>7.8</v>
      </c>
    </row>
    <row r="1725" spans="1:12" x14ac:dyDescent="0.35">
      <c r="A1725">
        <v>2022</v>
      </c>
      <c r="B1725" t="s">
        <v>24</v>
      </c>
      <c r="C1725" t="s">
        <v>96</v>
      </c>
      <c r="D1725" t="s">
        <v>702</v>
      </c>
      <c r="E1725" t="s">
        <v>703</v>
      </c>
      <c r="F1725">
        <v>2.2999999999999998</v>
      </c>
      <c r="G1725">
        <v>6.5</v>
      </c>
      <c r="H1725">
        <v>0.5</v>
      </c>
      <c r="I1725">
        <v>6.2</v>
      </c>
      <c r="J1725">
        <v>0</v>
      </c>
      <c r="K1725">
        <v>16.600000000000001</v>
      </c>
      <c r="L1725">
        <v>0</v>
      </c>
    </row>
    <row r="1726" spans="1:12" x14ac:dyDescent="0.35">
      <c r="A1726">
        <v>2022</v>
      </c>
      <c r="B1726" t="s">
        <v>24</v>
      </c>
      <c r="C1726" t="s">
        <v>96</v>
      </c>
      <c r="D1726" t="s">
        <v>704</v>
      </c>
      <c r="E1726" t="s">
        <v>705</v>
      </c>
      <c r="F1726">
        <v>2.4</v>
      </c>
      <c r="G1726">
        <v>0.5</v>
      </c>
      <c r="H1726">
        <v>0</v>
      </c>
      <c r="I1726">
        <v>0.4</v>
      </c>
      <c r="K1726">
        <v>3.2</v>
      </c>
      <c r="L1726">
        <v>0.2</v>
      </c>
    </row>
    <row r="1727" spans="1:12" x14ac:dyDescent="0.35">
      <c r="A1727">
        <v>2022</v>
      </c>
      <c r="B1727" t="s">
        <v>24</v>
      </c>
      <c r="C1727" t="s">
        <v>96</v>
      </c>
      <c r="D1727" t="s">
        <v>706</v>
      </c>
      <c r="E1727" t="s">
        <v>707</v>
      </c>
      <c r="F1727">
        <v>1.4</v>
      </c>
      <c r="G1727">
        <v>3.1</v>
      </c>
      <c r="H1727">
        <v>0.1</v>
      </c>
      <c r="I1727">
        <v>3</v>
      </c>
      <c r="J1727">
        <v>0.2</v>
      </c>
      <c r="K1727">
        <v>11.2</v>
      </c>
      <c r="L1727">
        <v>0.5</v>
      </c>
    </row>
    <row r="1728" spans="1:12" x14ac:dyDescent="0.35">
      <c r="A1728">
        <v>2022</v>
      </c>
      <c r="B1728" t="s">
        <v>24</v>
      </c>
      <c r="C1728" t="s">
        <v>96</v>
      </c>
      <c r="D1728" t="s">
        <v>708</v>
      </c>
      <c r="E1728" t="s">
        <v>709</v>
      </c>
      <c r="F1728">
        <v>1.8</v>
      </c>
      <c r="G1728">
        <v>3.1</v>
      </c>
      <c r="H1728">
        <v>0.5</v>
      </c>
      <c r="I1728">
        <v>3.1</v>
      </c>
      <c r="J1728">
        <v>0.1</v>
      </c>
      <c r="K1728">
        <v>12.3</v>
      </c>
      <c r="L1728">
        <v>0.2</v>
      </c>
    </row>
    <row r="1729" spans="1:12" x14ac:dyDescent="0.35">
      <c r="A1729">
        <v>2022</v>
      </c>
      <c r="B1729" t="s">
        <v>24</v>
      </c>
      <c r="C1729" t="s">
        <v>96</v>
      </c>
      <c r="D1729" t="s">
        <v>710</v>
      </c>
      <c r="E1729" t="s">
        <v>711</v>
      </c>
      <c r="F1729">
        <v>1.7</v>
      </c>
      <c r="G1729">
        <v>0.6</v>
      </c>
      <c r="H1729">
        <v>0.2</v>
      </c>
      <c r="I1729">
        <v>0.5</v>
      </c>
      <c r="J1729">
        <v>0.1</v>
      </c>
      <c r="K1729">
        <v>1.3</v>
      </c>
      <c r="L1729">
        <v>0.2</v>
      </c>
    </row>
    <row r="1730" spans="1:12" x14ac:dyDescent="0.35">
      <c r="A1730">
        <v>2022</v>
      </c>
      <c r="B1730" t="s">
        <v>24</v>
      </c>
      <c r="C1730" t="s">
        <v>96</v>
      </c>
      <c r="D1730" t="s">
        <v>712</v>
      </c>
      <c r="E1730" t="s">
        <v>713</v>
      </c>
      <c r="F1730">
        <v>1.6</v>
      </c>
      <c r="G1730">
        <v>0.4</v>
      </c>
      <c r="H1730">
        <v>0.3</v>
      </c>
      <c r="I1730">
        <v>0.1</v>
      </c>
      <c r="K1730">
        <v>0.2</v>
      </c>
      <c r="L1730">
        <v>0.1</v>
      </c>
    </row>
    <row r="1731" spans="1:12" x14ac:dyDescent="0.35">
      <c r="A1731">
        <v>2022</v>
      </c>
      <c r="B1731" t="s">
        <v>24</v>
      </c>
      <c r="C1731" t="s">
        <v>96</v>
      </c>
      <c r="D1731" t="s">
        <v>714</v>
      </c>
      <c r="E1731" t="s">
        <v>715</v>
      </c>
    </row>
    <row r="1732" spans="1:12" x14ac:dyDescent="0.35">
      <c r="A1732">
        <v>2022</v>
      </c>
      <c r="B1732" t="s">
        <v>24</v>
      </c>
      <c r="C1732" t="s">
        <v>98</v>
      </c>
      <c r="D1732" t="s">
        <v>716</v>
      </c>
      <c r="E1732" t="s">
        <v>717</v>
      </c>
      <c r="F1732">
        <v>10</v>
      </c>
      <c r="G1732">
        <v>3.1</v>
      </c>
      <c r="H1732">
        <v>0.3</v>
      </c>
      <c r="I1732">
        <v>3</v>
      </c>
      <c r="J1732">
        <v>0.2</v>
      </c>
      <c r="K1732">
        <v>13.8</v>
      </c>
      <c r="L1732">
        <v>1.1000000000000001</v>
      </c>
    </row>
    <row r="1733" spans="1:12" x14ac:dyDescent="0.35">
      <c r="A1733">
        <v>2022</v>
      </c>
      <c r="B1733" t="s">
        <v>24</v>
      </c>
      <c r="C1733" t="s">
        <v>98</v>
      </c>
      <c r="D1733" t="s">
        <v>718</v>
      </c>
      <c r="E1733" t="s">
        <v>719</v>
      </c>
      <c r="F1733">
        <v>1</v>
      </c>
      <c r="G1733">
        <v>5.5</v>
      </c>
      <c r="H1733">
        <v>0.6</v>
      </c>
      <c r="I1733">
        <v>5.3</v>
      </c>
      <c r="J1733">
        <v>0.3</v>
      </c>
      <c r="K1733">
        <v>23.8</v>
      </c>
      <c r="L1733">
        <v>1.2</v>
      </c>
    </row>
    <row r="1734" spans="1:12" x14ac:dyDescent="0.35">
      <c r="A1734">
        <v>2022</v>
      </c>
      <c r="B1734" t="s">
        <v>24</v>
      </c>
      <c r="C1734" t="s">
        <v>98</v>
      </c>
      <c r="D1734" t="s">
        <v>720</v>
      </c>
      <c r="E1734" t="s">
        <v>721</v>
      </c>
      <c r="F1734">
        <v>0.4</v>
      </c>
      <c r="G1734">
        <v>0.5</v>
      </c>
      <c r="H1734">
        <v>0.2</v>
      </c>
      <c r="I1734">
        <v>0.2</v>
      </c>
      <c r="K1734">
        <v>3.5</v>
      </c>
      <c r="L1734">
        <v>0.2</v>
      </c>
    </row>
    <row r="1735" spans="1:12" x14ac:dyDescent="0.35">
      <c r="A1735">
        <v>2022</v>
      </c>
      <c r="B1735" t="s">
        <v>24</v>
      </c>
      <c r="C1735" t="s">
        <v>100</v>
      </c>
      <c r="D1735" t="s">
        <v>722</v>
      </c>
      <c r="E1735" t="s">
        <v>723</v>
      </c>
      <c r="F1735">
        <v>0.3</v>
      </c>
      <c r="G1735">
        <v>1.4</v>
      </c>
      <c r="I1735">
        <v>1.4</v>
      </c>
      <c r="J1735">
        <v>1.4</v>
      </c>
      <c r="K1735">
        <v>8.8000000000000007</v>
      </c>
      <c r="L1735">
        <v>7.8</v>
      </c>
    </row>
    <row r="1736" spans="1:12" x14ac:dyDescent="0.35">
      <c r="A1736">
        <v>2022</v>
      </c>
      <c r="B1736" t="s">
        <v>24</v>
      </c>
      <c r="C1736" t="s">
        <v>100</v>
      </c>
      <c r="D1736" t="s">
        <v>724</v>
      </c>
      <c r="E1736" t="s">
        <v>725</v>
      </c>
      <c r="F1736">
        <v>1.4</v>
      </c>
      <c r="G1736">
        <v>0.9</v>
      </c>
      <c r="H1736">
        <v>0.4</v>
      </c>
      <c r="I1736">
        <v>0.7</v>
      </c>
      <c r="J1736">
        <v>0.4</v>
      </c>
      <c r="K1736">
        <v>2</v>
      </c>
      <c r="L1736">
        <v>1.2</v>
      </c>
    </row>
    <row r="1737" spans="1:12" x14ac:dyDescent="0.35">
      <c r="A1737">
        <v>2022</v>
      </c>
      <c r="B1737" t="s">
        <v>24</v>
      </c>
      <c r="C1737" t="s">
        <v>100</v>
      </c>
      <c r="D1737" t="s">
        <v>726</v>
      </c>
      <c r="E1737" t="s">
        <v>727</v>
      </c>
      <c r="F1737">
        <v>2</v>
      </c>
      <c r="G1737">
        <v>1.1000000000000001</v>
      </c>
      <c r="H1737">
        <v>0.5</v>
      </c>
      <c r="I1737">
        <v>1</v>
      </c>
      <c r="J1737">
        <v>0.5</v>
      </c>
      <c r="K1737">
        <v>4.4000000000000004</v>
      </c>
      <c r="L1737">
        <v>2.1</v>
      </c>
    </row>
    <row r="1738" spans="1:12" x14ac:dyDescent="0.35">
      <c r="A1738">
        <v>2022</v>
      </c>
      <c r="B1738" t="s">
        <v>24</v>
      </c>
      <c r="C1738" t="s">
        <v>100</v>
      </c>
      <c r="D1738" t="s">
        <v>728</v>
      </c>
      <c r="E1738" t="s">
        <v>729</v>
      </c>
      <c r="F1738">
        <v>1.9</v>
      </c>
      <c r="G1738">
        <v>1.2</v>
      </c>
      <c r="H1738">
        <v>0.4</v>
      </c>
      <c r="I1738">
        <v>1</v>
      </c>
      <c r="K1738">
        <v>4.5999999999999996</v>
      </c>
    </row>
    <row r="1739" spans="1:12" x14ac:dyDescent="0.35">
      <c r="A1739">
        <v>2022</v>
      </c>
      <c r="B1739" t="s">
        <v>24</v>
      </c>
      <c r="C1739" t="s">
        <v>100</v>
      </c>
      <c r="D1739" t="s">
        <v>730</v>
      </c>
      <c r="E1739" t="s">
        <v>731</v>
      </c>
      <c r="F1739">
        <v>2.8</v>
      </c>
      <c r="G1739">
        <v>2.4</v>
      </c>
      <c r="H1739">
        <v>0.3</v>
      </c>
      <c r="I1739">
        <v>2.4</v>
      </c>
      <c r="J1739">
        <v>0.8</v>
      </c>
      <c r="K1739">
        <v>6.5</v>
      </c>
      <c r="L1739">
        <v>1.6</v>
      </c>
    </row>
    <row r="1740" spans="1:12" x14ac:dyDescent="0.35">
      <c r="A1740">
        <v>2022</v>
      </c>
      <c r="B1740" t="s">
        <v>24</v>
      </c>
      <c r="C1740" t="s">
        <v>100</v>
      </c>
      <c r="D1740" t="s">
        <v>732</v>
      </c>
      <c r="E1740" t="s">
        <v>733</v>
      </c>
      <c r="F1740">
        <v>1.8</v>
      </c>
      <c r="G1740">
        <v>0.4</v>
      </c>
      <c r="H1740">
        <v>0.3</v>
      </c>
      <c r="I1740">
        <v>0.2</v>
      </c>
      <c r="J1740">
        <v>0.1</v>
      </c>
      <c r="K1740">
        <v>0.6</v>
      </c>
      <c r="L1740">
        <v>0.1</v>
      </c>
    </row>
    <row r="1741" spans="1:12" x14ac:dyDescent="0.35">
      <c r="A1741">
        <v>2022</v>
      </c>
      <c r="B1741" t="s">
        <v>24</v>
      </c>
      <c r="C1741" t="s">
        <v>100</v>
      </c>
      <c r="D1741" t="s">
        <v>734</v>
      </c>
      <c r="E1741" t="s">
        <v>735</v>
      </c>
    </row>
    <row r="1742" spans="1:12" x14ac:dyDescent="0.35">
      <c r="A1742">
        <v>2022</v>
      </c>
      <c r="B1742" t="s">
        <v>24</v>
      </c>
      <c r="C1742" t="s">
        <v>100</v>
      </c>
      <c r="D1742" t="s">
        <v>736</v>
      </c>
      <c r="E1742" t="s">
        <v>737</v>
      </c>
      <c r="F1742">
        <v>0.2</v>
      </c>
      <c r="G1742">
        <v>2.1</v>
      </c>
      <c r="H1742">
        <v>0.5</v>
      </c>
      <c r="I1742">
        <v>2.1</v>
      </c>
      <c r="J1742">
        <v>2.1</v>
      </c>
      <c r="K1742">
        <v>9.6</v>
      </c>
      <c r="L1742">
        <v>9.1</v>
      </c>
    </row>
    <row r="1743" spans="1:12" x14ac:dyDescent="0.35">
      <c r="A1743">
        <v>2022</v>
      </c>
      <c r="B1743" t="s">
        <v>24</v>
      </c>
      <c r="C1743" t="s">
        <v>102</v>
      </c>
      <c r="D1743" t="s">
        <v>157</v>
      </c>
      <c r="E1743" t="s">
        <v>738</v>
      </c>
      <c r="F1743">
        <v>4.4000000000000004</v>
      </c>
      <c r="G1743">
        <v>4.3</v>
      </c>
      <c r="H1743">
        <v>0.6</v>
      </c>
      <c r="I1743">
        <v>4.0999999999999996</v>
      </c>
      <c r="J1743">
        <v>0.3</v>
      </c>
      <c r="K1743">
        <v>18.899999999999999</v>
      </c>
      <c r="L1743">
        <v>1.3</v>
      </c>
    </row>
    <row r="1744" spans="1:12" x14ac:dyDescent="0.35">
      <c r="A1744">
        <v>2022</v>
      </c>
      <c r="B1744" t="s">
        <v>24</v>
      </c>
      <c r="C1744" t="s">
        <v>102</v>
      </c>
      <c r="D1744" t="s">
        <v>739</v>
      </c>
      <c r="E1744" t="s">
        <v>740</v>
      </c>
      <c r="F1744">
        <v>1.8</v>
      </c>
      <c r="G1744">
        <v>3.7</v>
      </c>
      <c r="H1744">
        <v>0.8</v>
      </c>
      <c r="I1744">
        <v>3.2</v>
      </c>
      <c r="J1744">
        <v>0.1</v>
      </c>
      <c r="K1744">
        <v>10.7</v>
      </c>
      <c r="L1744">
        <v>0.1</v>
      </c>
    </row>
    <row r="1745" spans="1:12" x14ac:dyDescent="0.35">
      <c r="A1745">
        <v>2022</v>
      </c>
      <c r="B1745" t="s">
        <v>24</v>
      </c>
      <c r="C1745" t="s">
        <v>102</v>
      </c>
      <c r="D1745" t="s">
        <v>741</v>
      </c>
      <c r="E1745" t="s">
        <v>742</v>
      </c>
      <c r="F1745">
        <v>0.3</v>
      </c>
      <c r="G1745">
        <v>3.4</v>
      </c>
      <c r="H1745">
        <v>1.7</v>
      </c>
      <c r="I1745">
        <v>3.1</v>
      </c>
      <c r="J1745">
        <v>2.4</v>
      </c>
      <c r="K1745">
        <v>19.8</v>
      </c>
      <c r="L1745">
        <v>13.7</v>
      </c>
    </row>
    <row r="1746" spans="1:12" x14ac:dyDescent="0.35">
      <c r="A1746">
        <v>2022</v>
      </c>
      <c r="B1746" t="s">
        <v>24</v>
      </c>
      <c r="C1746" t="s">
        <v>102</v>
      </c>
      <c r="D1746" t="s">
        <v>743</v>
      </c>
      <c r="E1746" t="s">
        <v>744</v>
      </c>
      <c r="F1746">
        <v>5</v>
      </c>
      <c r="G1746">
        <v>4.5999999999999996</v>
      </c>
      <c r="H1746">
        <v>0.7</v>
      </c>
      <c r="I1746">
        <v>4.4000000000000004</v>
      </c>
      <c r="J1746">
        <v>0.2</v>
      </c>
      <c r="K1746">
        <v>13.4</v>
      </c>
      <c r="L1746">
        <v>0.9</v>
      </c>
    </row>
    <row r="1747" spans="1:12" x14ac:dyDescent="0.35">
      <c r="A1747">
        <v>2022</v>
      </c>
      <c r="B1747" t="s">
        <v>24</v>
      </c>
      <c r="C1747" t="s">
        <v>102</v>
      </c>
      <c r="D1747" t="s">
        <v>745</v>
      </c>
      <c r="E1747" t="s">
        <v>746</v>
      </c>
      <c r="F1747">
        <v>3</v>
      </c>
      <c r="G1747">
        <v>2.5</v>
      </c>
      <c r="H1747">
        <v>0.5</v>
      </c>
      <c r="I1747">
        <v>2.2999999999999998</v>
      </c>
      <c r="J1747">
        <v>0.4</v>
      </c>
      <c r="K1747">
        <v>10.4</v>
      </c>
      <c r="L1747">
        <v>2.1</v>
      </c>
    </row>
    <row r="1748" spans="1:12" x14ac:dyDescent="0.35">
      <c r="A1748">
        <v>2022</v>
      </c>
      <c r="B1748" t="s">
        <v>24</v>
      </c>
      <c r="C1748" t="s">
        <v>102</v>
      </c>
      <c r="D1748" t="s">
        <v>747</v>
      </c>
      <c r="E1748" t="s">
        <v>748</v>
      </c>
      <c r="F1748">
        <v>8.6</v>
      </c>
      <c r="G1748">
        <v>5.7</v>
      </c>
      <c r="H1748">
        <v>0.9</v>
      </c>
      <c r="I1748">
        <v>5.4</v>
      </c>
      <c r="J1748">
        <v>0.4</v>
      </c>
      <c r="K1748">
        <v>17.5</v>
      </c>
      <c r="L1748">
        <v>1</v>
      </c>
    </row>
    <row r="1749" spans="1:12" x14ac:dyDescent="0.35">
      <c r="A1749">
        <v>2022</v>
      </c>
      <c r="B1749" t="s">
        <v>24</v>
      </c>
      <c r="C1749" t="s">
        <v>102</v>
      </c>
      <c r="D1749" t="s">
        <v>177</v>
      </c>
      <c r="E1749" t="s">
        <v>749</v>
      </c>
      <c r="F1749">
        <v>7.4</v>
      </c>
      <c r="G1749">
        <v>6</v>
      </c>
      <c r="H1749">
        <v>0.7</v>
      </c>
      <c r="I1749">
        <v>5.9</v>
      </c>
      <c r="J1749">
        <v>0.4</v>
      </c>
      <c r="K1749">
        <v>19.8</v>
      </c>
      <c r="L1749">
        <v>1.3</v>
      </c>
    </row>
    <row r="1750" spans="1:12" x14ac:dyDescent="0.35">
      <c r="A1750">
        <v>2022</v>
      </c>
      <c r="B1750" t="s">
        <v>24</v>
      </c>
      <c r="C1750" t="s">
        <v>102</v>
      </c>
      <c r="D1750" t="s">
        <v>750</v>
      </c>
      <c r="E1750" t="s">
        <v>751</v>
      </c>
      <c r="F1750">
        <v>4.0999999999999996</v>
      </c>
      <c r="G1750">
        <v>2.8</v>
      </c>
      <c r="H1750">
        <v>0.6</v>
      </c>
      <c r="I1750">
        <v>2.6</v>
      </c>
      <c r="J1750">
        <v>0.2</v>
      </c>
      <c r="K1750">
        <v>9.4</v>
      </c>
      <c r="L1750">
        <v>1</v>
      </c>
    </row>
    <row r="1751" spans="1:12" x14ac:dyDescent="0.35">
      <c r="A1751">
        <v>2022</v>
      </c>
      <c r="B1751" t="s">
        <v>24</v>
      </c>
      <c r="C1751" t="s">
        <v>102</v>
      </c>
      <c r="D1751" t="s">
        <v>752</v>
      </c>
      <c r="E1751" t="s">
        <v>753</v>
      </c>
      <c r="F1751">
        <v>4.0999999999999996</v>
      </c>
      <c r="G1751">
        <v>2.7</v>
      </c>
      <c r="H1751">
        <v>0.7</v>
      </c>
      <c r="I1751">
        <v>2.2999999999999998</v>
      </c>
      <c r="J1751">
        <v>0.1</v>
      </c>
      <c r="K1751">
        <v>9.6999999999999993</v>
      </c>
      <c r="L1751">
        <v>0.3</v>
      </c>
    </row>
    <row r="1752" spans="1:12" x14ac:dyDescent="0.35">
      <c r="A1752">
        <v>2022</v>
      </c>
      <c r="B1752" t="s">
        <v>24</v>
      </c>
      <c r="C1752" t="s">
        <v>104</v>
      </c>
      <c r="D1752" t="s">
        <v>754</v>
      </c>
      <c r="E1752" t="s">
        <v>755</v>
      </c>
      <c r="F1752">
        <v>3.5</v>
      </c>
      <c r="G1752">
        <v>2.2999999999999998</v>
      </c>
      <c r="H1752">
        <v>0.7</v>
      </c>
      <c r="I1752">
        <v>2.1</v>
      </c>
      <c r="J1752">
        <v>0.5</v>
      </c>
      <c r="K1752">
        <v>7.9</v>
      </c>
      <c r="L1752">
        <v>1.8</v>
      </c>
    </row>
    <row r="1753" spans="1:12" x14ac:dyDescent="0.35">
      <c r="A1753">
        <v>2022</v>
      </c>
      <c r="B1753" t="s">
        <v>24</v>
      </c>
      <c r="C1753" t="s">
        <v>104</v>
      </c>
      <c r="D1753" t="s">
        <v>756</v>
      </c>
      <c r="E1753" t="s">
        <v>757</v>
      </c>
      <c r="F1753">
        <v>0.4</v>
      </c>
      <c r="G1753">
        <v>3.9</v>
      </c>
      <c r="H1753">
        <v>1.7</v>
      </c>
      <c r="I1753">
        <v>3.9</v>
      </c>
      <c r="J1753">
        <v>2.2000000000000002</v>
      </c>
      <c r="K1753">
        <v>9.4</v>
      </c>
      <c r="L1753">
        <v>5.3</v>
      </c>
    </row>
    <row r="1754" spans="1:12" x14ac:dyDescent="0.35">
      <c r="A1754">
        <v>2022</v>
      </c>
      <c r="B1754" t="s">
        <v>24</v>
      </c>
      <c r="C1754" t="s">
        <v>104</v>
      </c>
      <c r="D1754" t="s">
        <v>758</v>
      </c>
      <c r="E1754" t="s">
        <v>759</v>
      </c>
      <c r="F1754">
        <v>1.5</v>
      </c>
      <c r="G1754">
        <v>1.9</v>
      </c>
      <c r="H1754">
        <v>0.6</v>
      </c>
      <c r="I1754">
        <v>1.8</v>
      </c>
      <c r="J1754">
        <v>1.1000000000000001</v>
      </c>
      <c r="K1754">
        <v>9</v>
      </c>
      <c r="L1754">
        <v>5.5</v>
      </c>
    </row>
    <row r="1755" spans="1:12" x14ac:dyDescent="0.35">
      <c r="A1755">
        <v>2022</v>
      </c>
      <c r="B1755" t="s">
        <v>24</v>
      </c>
      <c r="C1755" t="s">
        <v>104</v>
      </c>
      <c r="D1755" t="s">
        <v>760</v>
      </c>
      <c r="E1755" t="s">
        <v>761</v>
      </c>
      <c r="F1755">
        <v>1</v>
      </c>
      <c r="G1755">
        <v>4.3</v>
      </c>
      <c r="H1755">
        <v>1.1000000000000001</v>
      </c>
      <c r="I1755">
        <v>4.2</v>
      </c>
      <c r="J1755">
        <v>1.3</v>
      </c>
      <c r="K1755">
        <v>18.100000000000001</v>
      </c>
      <c r="L1755">
        <v>4.0999999999999996</v>
      </c>
    </row>
    <row r="1756" spans="1:12" x14ac:dyDescent="0.35">
      <c r="A1756">
        <v>2022</v>
      </c>
      <c r="B1756" t="s">
        <v>24</v>
      </c>
      <c r="C1756" t="s">
        <v>104</v>
      </c>
      <c r="D1756" t="s">
        <v>762</v>
      </c>
      <c r="E1756" t="s">
        <v>763</v>
      </c>
      <c r="F1756">
        <v>0.1</v>
      </c>
      <c r="K1756">
        <v>4.2</v>
      </c>
      <c r="L1756">
        <v>4.2</v>
      </c>
    </row>
    <row r="1757" spans="1:12" x14ac:dyDescent="0.35">
      <c r="A1757">
        <v>2022</v>
      </c>
      <c r="B1757" t="s">
        <v>24</v>
      </c>
      <c r="C1757" t="s">
        <v>104</v>
      </c>
      <c r="D1757" t="s">
        <v>764</v>
      </c>
      <c r="E1757" t="s">
        <v>765</v>
      </c>
      <c r="F1757">
        <v>2.2999999999999998</v>
      </c>
      <c r="G1757">
        <v>3.9</v>
      </c>
      <c r="H1757">
        <v>1</v>
      </c>
      <c r="I1757">
        <v>3.6</v>
      </c>
      <c r="J1757">
        <v>0.8</v>
      </c>
      <c r="K1757">
        <v>13.1</v>
      </c>
      <c r="L1757">
        <v>3.4</v>
      </c>
    </row>
    <row r="1758" spans="1:12" x14ac:dyDescent="0.35">
      <c r="A1758">
        <v>2022</v>
      </c>
      <c r="B1758" t="s">
        <v>24</v>
      </c>
      <c r="C1758" t="s">
        <v>104</v>
      </c>
      <c r="D1758" t="s">
        <v>766</v>
      </c>
      <c r="E1758" t="s">
        <v>767</v>
      </c>
      <c r="F1758">
        <v>0.5</v>
      </c>
      <c r="G1758">
        <v>3.1</v>
      </c>
      <c r="H1758">
        <v>0.6</v>
      </c>
      <c r="I1758">
        <v>2.7</v>
      </c>
      <c r="J1758">
        <v>0.8</v>
      </c>
      <c r="K1758">
        <v>14.5</v>
      </c>
      <c r="L1758">
        <v>6.5</v>
      </c>
    </row>
    <row r="1759" spans="1:12" x14ac:dyDescent="0.35">
      <c r="A1759">
        <v>2022</v>
      </c>
      <c r="B1759" t="s">
        <v>24</v>
      </c>
      <c r="C1759" t="s">
        <v>104</v>
      </c>
      <c r="D1759" t="s">
        <v>768</v>
      </c>
      <c r="E1759" t="s">
        <v>769</v>
      </c>
      <c r="F1759">
        <v>0.2</v>
      </c>
      <c r="G1759">
        <v>6.8</v>
      </c>
      <c r="H1759">
        <v>2.4</v>
      </c>
      <c r="I1759">
        <v>6.3</v>
      </c>
      <c r="K1759">
        <v>15</v>
      </c>
    </row>
    <row r="1760" spans="1:12" x14ac:dyDescent="0.35">
      <c r="A1760">
        <v>2022</v>
      </c>
      <c r="B1760" t="s">
        <v>24</v>
      </c>
      <c r="C1760" t="s">
        <v>104</v>
      </c>
      <c r="D1760" t="s">
        <v>770</v>
      </c>
      <c r="E1760" t="s">
        <v>771</v>
      </c>
      <c r="F1760">
        <v>0.3</v>
      </c>
      <c r="G1760">
        <v>3.1</v>
      </c>
      <c r="H1760">
        <v>1.4</v>
      </c>
      <c r="I1760">
        <v>2.8</v>
      </c>
      <c r="J1760">
        <v>1.7</v>
      </c>
      <c r="K1760">
        <v>18.3</v>
      </c>
      <c r="L1760">
        <v>9</v>
      </c>
    </row>
    <row r="1761" spans="1:12" x14ac:dyDescent="0.35">
      <c r="A1761">
        <v>2022</v>
      </c>
      <c r="B1761" t="s">
        <v>24</v>
      </c>
      <c r="C1761" t="s">
        <v>104</v>
      </c>
      <c r="D1761" t="s">
        <v>315</v>
      </c>
      <c r="E1761" t="s">
        <v>772</v>
      </c>
      <c r="F1761">
        <v>1.5</v>
      </c>
      <c r="G1761">
        <v>2.9</v>
      </c>
      <c r="H1761">
        <v>0.5</v>
      </c>
      <c r="I1761">
        <v>2.8</v>
      </c>
      <c r="J1761">
        <v>0.5</v>
      </c>
      <c r="K1761">
        <v>11.6</v>
      </c>
      <c r="L1761">
        <v>1.8</v>
      </c>
    </row>
    <row r="1762" spans="1:12" x14ac:dyDescent="0.35">
      <c r="A1762">
        <v>2022</v>
      </c>
      <c r="B1762" t="s">
        <v>24</v>
      </c>
      <c r="C1762" t="s">
        <v>104</v>
      </c>
      <c r="D1762" t="s">
        <v>773</v>
      </c>
      <c r="E1762" t="s">
        <v>774</v>
      </c>
      <c r="F1762">
        <v>1.3</v>
      </c>
      <c r="G1762">
        <v>1.6</v>
      </c>
      <c r="H1762">
        <v>0.4</v>
      </c>
      <c r="I1762">
        <v>1.6</v>
      </c>
      <c r="J1762">
        <v>0.5</v>
      </c>
      <c r="K1762">
        <v>6.4</v>
      </c>
      <c r="L1762">
        <v>2.6</v>
      </c>
    </row>
    <row r="1763" spans="1:12" x14ac:dyDescent="0.35">
      <c r="A1763">
        <v>2022</v>
      </c>
      <c r="B1763" t="s">
        <v>24</v>
      </c>
      <c r="C1763" t="s">
        <v>104</v>
      </c>
      <c r="D1763" t="s">
        <v>775</v>
      </c>
      <c r="E1763" t="s">
        <v>776</v>
      </c>
      <c r="F1763">
        <v>0.1</v>
      </c>
      <c r="G1763">
        <v>1.4</v>
      </c>
      <c r="H1763">
        <v>0.7</v>
      </c>
      <c r="I1763">
        <v>1.4</v>
      </c>
      <c r="J1763">
        <v>1.4</v>
      </c>
      <c r="K1763">
        <v>6.2</v>
      </c>
      <c r="L1763">
        <v>5.6</v>
      </c>
    </row>
    <row r="1764" spans="1:12" x14ac:dyDescent="0.35">
      <c r="A1764">
        <v>2022</v>
      </c>
      <c r="B1764" t="s">
        <v>24</v>
      </c>
      <c r="C1764" t="s">
        <v>104</v>
      </c>
      <c r="D1764" t="s">
        <v>777</v>
      </c>
      <c r="E1764" t="s">
        <v>778</v>
      </c>
      <c r="F1764">
        <v>0.8</v>
      </c>
      <c r="G1764">
        <v>3</v>
      </c>
      <c r="H1764">
        <v>1.7</v>
      </c>
      <c r="I1764">
        <v>2.7</v>
      </c>
      <c r="J1764">
        <v>1.6</v>
      </c>
      <c r="K1764">
        <v>13.3</v>
      </c>
      <c r="L1764">
        <v>4.8</v>
      </c>
    </row>
    <row r="1765" spans="1:12" x14ac:dyDescent="0.35">
      <c r="A1765">
        <v>2022</v>
      </c>
      <c r="B1765" t="s">
        <v>24</v>
      </c>
      <c r="C1765" t="s">
        <v>104</v>
      </c>
      <c r="D1765" t="s">
        <v>779</v>
      </c>
      <c r="E1765" t="s">
        <v>780</v>
      </c>
      <c r="F1765">
        <v>0.8</v>
      </c>
      <c r="G1765">
        <v>3.7</v>
      </c>
      <c r="H1765">
        <v>0.8</v>
      </c>
      <c r="I1765">
        <v>3.5</v>
      </c>
      <c r="J1765">
        <v>0.5</v>
      </c>
      <c r="K1765">
        <v>10.3</v>
      </c>
      <c r="L1765">
        <v>2.7</v>
      </c>
    </row>
    <row r="1766" spans="1:12" x14ac:dyDescent="0.35">
      <c r="A1766">
        <v>2022</v>
      </c>
      <c r="B1766" t="s">
        <v>24</v>
      </c>
      <c r="C1766" t="s">
        <v>104</v>
      </c>
      <c r="D1766" t="s">
        <v>781</v>
      </c>
      <c r="E1766" t="s">
        <v>782</v>
      </c>
      <c r="F1766">
        <v>0.4</v>
      </c>
      <c r="G1766">
        <v>2.9</v>
      </c>
      <c r="H1766">
        <v>0.8</v>
      </c>
      <c r="I1766">
        <v>2.9</v>
      </c>
      <c r="J1766">
        <v>0.5</v>
      </c>
      <c r="K1766">
        <v>11.4</v>
      </c>
      <c r="L1766">
        <v>4.7</v>
      </c>
    </row>
    <row r="1767" spans="1:12" x14ac:dyDescent="0.35">
      <c r="A1767">
        <v>2022</v>
      </c>
      <c r="B1767" t="s">
        <v>24</v>
      </c>
      <c r="C1767" t="s">
        <v>104</v>
      </c>
      <c r="D1767" t="s">
        <v>783</v>
      </c>
      <c r="E1767" t="s">
        <v>784</v>
      </c>
      <c r="F1767">
        <v>0.9</v>
      </c>
      <c r="G1767">
        <v>4.3</v>
      </c>
      <c r="H1767">
        <v>1</v>
      </c>
      <c r="I1767">
        <v>4.2</v>
      </c>
      <c r="J1767">
        <v>1</v>
      </c>
      <c r="K1767">
        <v>12</v>
      </c>
      <c r="L1767">
        <v>3</v>
      </c>
    </row>
    <row r="1768" spans="1:12" x14ac:dyDescent="0.35">
      <c r="A1768">
        <v>2022</v>
      </c>
      <c r="B1768" t="s">
        <v>24</v>
      </c>
      <c r="C1768" t="s">
        <v>104</v>
      </c>
      <c r="D1768" t="s">
        <v>785</v>
      </c>
      <c r="E1768" t="s">
        <v>786</v>
      </c>
      <c r="F1768">
        <v>2.5</v>
      </c>
      <c r="G1768">
        <v>3</v>
      </c>
      <c r="H1768">
        <v>0.6</v>
      </c>
      <c r="I1768">
        <v>2.8</v>
      </c>
      <c r="J1768">
        <v>0.5</v>
      </c>
      <c r="K1768">
        <v>10.6</v>
      </c>
      <c r="L1768">
        <v>2</v>
      </c>
    </row>
    <row r="1769" spans="1:12" x14ac:dyDescent="0.35">
      <c r="A1769">
        <v>2022</v>
      </c>
      <c r="B1769" t="s">
        <v>24</v>
      </c>
      <c r="C1769" t="s">
        <v>104</v>
      </c>
      <c r="D1769" t="s">
        <v>787</v>
      </c>
      <c r="E1769" t="s">
        <v>788</v>
      </c>
      <c r="F1769">
        <v>1.3</v>
      </c>
      <c r="G1769">
        <v>2.5</v>
      </c>
      <c r="H1769">
        <v>0.5</v>
      </c>
      <c r="I1769">
        <v>2.5</v>
      </c>
      <c r="J1769">
        <v>1</v>
      </c>
      <c r="K1769">
        <v>9.4</v>
      </c>
      <c r="L1769">
        <v>3.7</v>
      </c>
    </row>
    <row r="1770" spans="1:12" x14ac:dyDescent="0.35">
      <c r="A1770">
        <v>2022</v>
      </c>
      <c r="B1770" t="s">
        <v>24</v>
      </c>
      <c r="C1770" t="s">
        <v>104</v>
      </c>
      <c r="D1770" t="s">
        <v>789</v>
      </c>
      <c r="E1770" t="s">
        <v>790</v>
      </c>
      <c r="F1770">
        <v>0.1</v>
      </c>
      <c r="G1770">
        <v>1.4</v>
      </c>
      <c r="I1770">
        <v>1.4</v>
      </c>
      <c r="J1770">
        <v>1.4</v>
      </c>
      <c r="K1770">
        <v>9.4</v>
      </c>
      <c r="L1770">
        <v>7.2</v>
      </c>
    </row>
    <row r="1771" spans="1:12" x14ac:dyDescent="0.35">
      <c r="A1771">
        <v>2022</v>
      </c>
      <c r="B1771" t="s">
        <v>24</v>
      </c>
      <c r="C1771" t="s">
        <v>106</v>
      </c>
      <c r="D1771" t="s">
        <v>791</v>
      </c>
      <c r="E1771" t="s">
        <v>792</v>
      </c>
      <c r="F1771">
        <v>2.9</v>
      </c>
      <c r="G1771">
        <v>4.9000000000000004</v>
      </c>
      <c r="H1771">
        <v>0.9</v>
      </c>
      <c r="I1771">
        <v>4.8</v>
      </c>
      <c r="J1771">
        <v>0.2</v>
      </c>
      <c r="K1771">
        <v>25.1</v>
      </c>
      <c r="L1771">
        <v>1.5</v>
      </c>
    </row>
    <row r="1772" spans="1:12" x14ac:dyDescent="0.35">
      <c r="A1772">
        <v>2022</v>
      </c>
      <c r="B1772" t="s">
        <v>24</v>
      </c>
      <c r="C1772" t="s">
        <v>106</v>
      </c>
      <c r="D1772" t="s">
        <v>793</v>
      </c>
      <c r="E1772" t="s">
        <v>794</v>
      </c>
      <c r="F1772">
        <v>1.2</v>
      </c>
      <c r="G1772">
        <v>4.7</v>
      </c>
      <c r="H1772">
        <v>0.4</v>
      </c>
      <c r="I1772">
        <v>4.4000000000000004</v>
      </c>
      <c r="J1772">
        <v>0.3</v>
      </c>
      <c r="K1772">
        <v>12.2</v>
      </c>
      <c r="L1772">
        <v>1.3</v>
      </c>
    </row>
    <row r="1773" spans="1:12" x14ac:dyDescent="0.35">
      <c r="A1773">
        <v>2022</v>
      </c>
      <c r="B1773" t="s">
        <v>24</v>
      </c>
      <c r="C1773" t="s">
        <v>106</v>
      </c>
      <c r="D1773" t="s">
        <v>795</v>
      </c>
      <c r="E1773" t="s">
        <v>796</v>
      </c>
      <c r="F1773">
        <v>2.5</v>
      </c>
      <c r="G1773">
        <v>5.7</v>
      </c>
      <c r="H1773">
        <v>0.7</v>
      </c>
      <c r="I1773">
        <v>5.3</v>
      </c>
      <c r="J1773">
        <v>0.2</v>
      </c>
      <c r="K1773">
        <v>12.3</v>
      </c>
      <c r="L1773">
        <v>0.6</v>
      </c>
    </row>
    <row r="1774" spans="1:12" x14ac:dyDescent="0.35">
      <c r="A1774">
        <v>2022</v>
      </c>
      <c r="B1774" t="s">
        <v>24</v>
      </c>
      <c r="C1774" t="s">
        <v>106</v>
      </c>
      <c r="D1774" t="s">
        <v>797</v>
      </c>
      <c r="E1774" t="s">
        <v>798</v>
      </c>
      <c r="F1774">
        <v>3.1</v>
      </c>
      <c r="G1774">
        <v>3.6</v>
      </c>
      <c r="H1774">
        <v>0.8</v>
      </c>
      <c r="I1774">
        <v>3.2</v>
      </c>
      <c r="K1774">
        <v>8.1999999999999993</v>
      </c>
      <c r="L1774">
        <v>0.1</v>
      </c>
    </row>
    <row r="1775" spans="1:12" x14ac:dyDescent="0.35">
      <c r="A1775">
        <v>2022</v>
      </c>
      <c r="B1775" t="s">
        <v>24</v>
      </c>
      <c r="C1775" t="s">
        <v>106</v>
      </c>
      <c r="D1775" t="s">
        <v>799</v>
      </c>
      <c r="E1775" t="s">
        <v>800</v>
      </c>
      <c r="F1775">
        <v>3.9</v>
      </c>
      <c r="G1775">
        <v>1.7</v>
      </c>
      <c r="H1775">
        <v>0.5</v>
      </c>
      <c r="I1775">
        <v>1.4</v>
      </c>
      <c r="J1775">
        <v>0.1</v>
      </c>
      <c r="K1775">
        <v>3.5</v>
      </c>
      <c r="L1775">
        <v>0.3</v>
      </c>
    </row>
    <row r="1776" spans="1:12" x14ac:dyDescent="0.35">
      <c r="A1776">
        <v>2022</v>
      </c>
      <c r="B1776" t="s">
        <v>24</v>
      </c>
      <c r="C1776" t="s">
        <v>106</v>
      </c>
      <c r="D1776" t="s">
        <v>801</v>
      </c>
      <c r="E1776" t="s">
        <v>802</v>
      </c>
      <c r="F1776">
        <v>3.3</v>
      </c>
      <c r="G1776">
        <v>3.5</v>
      </c>
      <c r="H1776">
        <v>0.9</v>
      </c>
      <c r="I1776">
        <v>3</v>
      </c>
      <c r="J1776">
        <v>0.1</v>
      </c>
      <c r="K1776">
        <v>8.4</v>
      </c>
      <c r="L1776">
        <v>0.1</v>
      </c>
    </row>
    <row r="1777" spans="1:12" x14ac:dyDescent="0.35">
      <c r="A1777">
        <v>2022</v>
      </c>
      <c r="B1777" t="s">
        <v>24</v>
      </c>
      <c r="C1777" t="s">
        <v>106</v>
      </c>
      <c r="D1777" t="s">
        <v>803</v>
      </c>
      <c r="E1777" t="s">
        <v>804</v>
      </c>
      <c r="F1777">
        <v>0.6</v>
      </c>
      <c r="K1777">
        <v>0.3</v>
      </c>
      <c r="L1777">
        <v>0.3</v>
      </c>
    </row>
    <row r="1778" spans="1:12" x14ac:dyDescent="0.35">
      <c r="A1778">
        <v>2022</v>
      </c>
      <c r="B1778" t="s">
        <v>24</v>
      </c>
      <c r="C1778" t="s">
        <v>106</v>
      </c>
      <c r="D1778" t="s">
        <v>805</v>
      </c>
      <c r="E1778" t="s">
        <v>806</v>
      </c>
      <c r="F1778">
        <v>1.3</v>
      </c>
      <c r="G1778">
        <v>1.7</v>
      </c>
      <c r="H1778">
        <v>0.5</v>
      </c>
      <c r="I1778">
        <v>1.7</v>
      </c>
      <c r="J1778">
        <v>0.7</v>
      </c>
      <c r="K1778">
        <v>6</v>
      </c>
      <c r="L1778">
        <v>2.1</v>
      </c>
    </row>
    <row r="1779" spans="1:12" x14ac:dyDescent="0.35">
      <c r="A1779">
        <v>2022</v>
      </c>
      <c r="B1779" t="s">
        <v>24</v>
      </c>
      <c r="C1779" t="s">
        <v>106</v>
      </c>
      <c r="D1779" t="s">
        <v>807</v>
      </c>
      <c r="E1779" t="s">
        <v>808</v>
      </c>
      <c r="F1779">
        <v>1.7</v>
      </c>
      <c r="G1779">
        <v>1.4</v>
      </c>
      <c r="H1779">
        <v>0.3</v>
      </c>
      <c r="I1779">
        <v>1.3</v>
      </c>
      <c r="J1779">
        <v>0.1</v>
      </c>
      <c r="K1779">
        <v>6</v>
      </c>
      <c r="L1779">
        <v>0.5</v>
      </c>
    </row>
    <row r="1780" spans="1:12" x14ac:dyDescent="0.35">
      <c r="A1780">
        <v>2022</v>
      </c>
      <c r="B1780" t="s">
        <v>24</v>
      </c>
      <c r="C1780" t="s">
        <v>106</v>
      </c>
      <c r="D1780" t="s">
        <v>809</v>
      </c>
      <c r="E1780" t="s">
        <v>810</v>
      </c>
      <c r="F1780">
        <v>1.7</v>
      </c>
      <c r="G1780">
        <v>2.2999999999999998</v>
      </c>
      <c r="H1780">
        <v>0.7</v>
      </c>
      <c r="I1780">
        <v>1.7</v>
      </c>
      <c r="K1780">
        <v>4.0999999999999996</v>
      </c>
    </row>
    <row r="1781" spans="1:12" x14ac:dyDescent="0.35">
      <c r="A1781">
        <v>2022</v>
      </c>
      <c r="B1781" t="s">
        <v>24</v>
      </c>
      <c r="C1781" t="s">
        <v>106</v>
      </c>
      <c r="D1781" t="s">
        <v>811</v>
      </c>
      <c r="E1781" t="s">
        <v>812</v>
      </c>
      <c r="F1781">
        <v>6.7</v>
      </c>
      <c r="G1781">
        <v>1.3</v>
      </c>
      <c r="H1781">
        <v>0.5</v>
      </c>
      <c r="I1781">
        <v>0.9</v>
      </c>
      <c r="J1781">
        <v>0.1</v>
      </c>
      <c r="K1781">
        <v>2.5</v>
      </c>
      <c r="L1781">
        <v>0.1</v>
      </c>
    </row>
    <row r="1782" spans="1:12" x14ac:dyDescent="0.35">
      <c r="A1782">
        <v>2022</v>
      </c>
      <c r="B1782" t="s">
        <v>24</v>
      </c>
      <c r="C1782" t="s">
        <v>106</v>
      </c>
      <c r="D1782" t="s">
        <v>813</v>
      </c>
      <c r="E1782" t="s">
        <v>814</v>
      </c>
    </row>
    <row r="1783" spans="1:12" x14ac:dyDescent="0.35">
      <c r="A1783">
        <v>2022</v>
      </c>
      <c r="B1783" t="s">
        <v>24</v>
      </c>
      <c r="C1783" t="s">
        <v>106</v>
      </c>
      <c r="D1783" t="s">
        <v>815</v>
      </c>
      <c r="E1783" t="s">
        <v>816</v>
      </c>
      <c r="F1783">
        <v>2.4</v>
      </c>
      <c r="G1783">
        <v>0.4</v>
      </c>
      <c r="H1783">
        <v>0.3</v>
      </c>
      <c r="I1783">
        <v>0.2</v>
      </c>
      <c r="J1783">
        <v>0.1</v>
      </c>
      <c r="K1783">
        <v>0.8</v>
      </c>
      <c r="L1783">
        <v>0.4</v>
      </c>
    </row>
    <row r="1784" spans="1:12" x14ac:dyDescent="0.35">
      <c r="A1784">
        <v>2022</v>
      </c>
      <c r="B1784" t="s">
        <v>24</v>
      </c>
      <c r="C1784" t="s">
        <v>108</v>
      </c>
      <c r="D1784" t="s">
        <v>817</v>
      </c>
      <c r="E1784" t="s">
        <v>818</v>
      </c>
      <c r="F1784">
        <v>2.8</v>
      </c>
      <c r="G1784">
        <v>4.7</v>
      </c>
      <c r="H1784">
        <v>1.2</v>
      </c>
      <c r="I1784">
        <v>4.4000000000000004</v>
      </c>
      <c r="J1784">
        <v>0.7</v>
      </c>
      <c r="K1784">
        <v>16</v>
      </c>
      <c r="L1784">
        <v>3.4</v>
      </c>
    </row>
    <row r="1785" spans="1:12" x14ac:dyDescent="0.35">
      <c r="A1785">
        <v>2022</v>
      </c>
      <c r="B1785" t="s">
        <v>24</v>
      </c>
      <c r="C1785" t="s">
        <v>108</v>
      </c>
      <c r="D1785" t="s">
        <v>819</v>
      </c>
      <c r="E1785" t="s">
        <v>820</v>
      </c>
      <c r="F1785">
        <v>1</v>
      </c>
      <c r="G1785">
        <v>4.5999999999999996</v>
      </c>
      <c r="H1785">
        <v>0.7</v>
      </c>
      <c r="I1785">
        <v>4.4000000000000004</v>
      </c>
      <c r="J1785">
        <v>0.5</v>
      </c>
      <c r="K1785">
        <v>11.6</v>
      </c>
      <c r="L1785">
        <v>1.6</v>
      </c>
    </row>
    <row r="1786" spans="1:12" x14ac:dyDescent="0.35">
      <c r="A1786">
        <v>2022</v>
      </c>
      <c r="B1786" t="s">
        <v>24</v>
      </c>
      <c r="C1786" t="s">
        <v>108</v>
      </c>
      <c r="D1786" t="s">
        <v>821</v>
      </c>
      <c r="E1786" t="s">
        <v>822</v>
      </c>
      <c r="F1786">
        <v>0.3</v>
      </c>
      <c r="G1786">
        <v>0.3</v>
      </c>
      <c r="H1786">
        <v>0.3</v>
      </c>
      <c r="I1786">
        <v>0.3</v>
      </c>
      <c r="J1786">
        <v>0.3</v>
      </c>
      <c r="K1786">
        <v>3.8</v>
      </c>
      <c r="L1786">
        <v>2.8</v>
      </c>
    </row>
    <row r="1787" spans="1:12" x14ac:dyDescent="0.35">
      <c r="A1787">
        <v>2022</v>
      </c>
      <c r="B1787" t="s">
        <v>24</v>
      </c>
      <c r="C1787" t="s">
        <v>108</v>
      </c>
      <c r="D1787" t="s">
        <v>823</v>
      </c>
      <c r="E1787" t="s">
        <v>824</v>
      </c>
      <c r="F1787">
        <v>0.1</v>
      </c>
      <c r="G1787">
        <v>3</v>
      </c>
      <c r="H1787">
        <v>1.5</v>
      </c>
      <c r="I1787">
        <v>2.2999999999999998</v>
      </c>
      <c r="J1787">
        <v>2.2999999999999998</v>
      </c>
      <c r="K1787">
        <v>8.3000000000000007</v>
      </c>
      <c r="L1787">
        <v>7.5</v>
      </c>
    </row>
    <row r="1788" spans="1:12" x14ac:dyDescent="0.35">
      <c r="A1788">
        <v>2022</v>
      </c>
      <c r="B1788" t="s">
        <v>24</v>
      </c>
      <c r="C1788" t="s">
        <v>108</v>
      </c>
      <c r="D1788" t="s">
        <v>825</v>
      </c>
      <c r="E1788" t="s">
        <v>826</v>
      </c>
      <c r="F1788">
        <v>1.1000000000000001</v>
      </c>
      <c r="G1788">
        <v>0.7</v>
      </c>
      <c r="H1788">
        <v>0.3</v>
      </c>
      <c r="I1788">
        <v>0.6</v>
      </c>
      <c r="J1788">
        <v>0.2</v>
      </c>
      <c r="K1788">
        <v>3.3</v>
      </c>
      <c r="L1788">
        <v>1.8</v>
      </c>
    </row>
    <row r="1789" spans="1:12" x14ac:dyDescent="0.35">
      <c r="A1789">
        <v>2022</v>
      </c>
      <c r="B1789" t="s">
        <v>24</v>
      </c>
      <c r="C1789" t="s">
        <v>108</v>
      </c>
      <c r="D1789" t="s">
        <v>827</v>
      </c>
      <c r="E1789" t="s">
        <v>828</v>
      </c>
      <c r="F1789">
        <v>0.6</v>
      </c>
      <c r="G1789">
        <v>2.2000000000000002</v>
      </c>
      <c r="H1789">
        <v>0.5</v>
      </c>
      <c r="I1789">
        <v>1.9</v>
      </c>
      <c r="J1789">
        <v>0.2</v>
      </c>
      <c r="K1789">
        <v>4.9000000000000004</v>
      </c>
      <c r="L1789">
        <v>0.2</v>
      </c>
    </row>
    <row r="1790" spans="1:12" x14ac:dyDescent="0.35">
      <c r="A1790">
        <v>2022</v>
      </c>
      <c r="B1790" t="s">
        <v>24</v>
      </c>
      <c r="C1790" t="s">
        <v>108</v>
      </c>
      <c r="D1790" t="s">
        <v>829</v>
      </c>
      <c r="E1790" t="s">
        <v>830</v>
      </c>
      <c r="F1790">
        <v>1.6</v>
      </c>
      <c r="G1790">
        <v>1.8</v>
      </c>
      <c r="H1790">
        <v>0.6</v>
      </c>
      <c r="I1790">
        <v>1.5</v>
      </c>
      <c r="J1790">
        <v>0.1</v>
      </c>
      <c r="K1790">
        <v>4.9000000000000004</v>
      </c>
      <c r="L1790">
        <v>0.2</v>
      </c>
    </row>
    <row r="1791" spans="1:12" x14ac:dyDescent="0.35">
      <c r="A1791">
        <v>2022</v>
      </c>
      <c r="B1791" t="s">
        <v>24</v>
      </c>
      <c r="C1791" t="s">
        <v>108</v>
      </c>
      <c r="D1791" t="s">
        <v>831</v>
      </c>
      <c r="E1791" t="s">
        <v>832</v>
      </c>
      <c r="F1791">
        <v>1.5</v>
      </c>
      <c r="G1791">
        <v>5.7</v>
      </c>
      <c r="H1791">
        <v>0.7</v>
      </c>
      <c r="I1791">
        <v>5.2</v>
      </c>
      <c r="K1791">
        <v>13.7</v>
      </c>
    </row>
    <row r="1792" spans="1:12" x14ac:dyDescent="0.35">
      <c r="A1792">
        <v>2022</v>
      </c>
      <c r="B1792" t="s">
        <v>24</v>
      </c>
      <c r="C1792" t="s">
        <v>108</v>
      </c>
      <c r="D1792" t="s">
        <v>833</v>
      </c>
      <c r="E1792" t="s">
        <v>834</v>
      </c>
      <c r="F1792">
        <v>2.7</v>
      </c>
      <c r="G1792">
        <v>2.1</v>
      </c>
      <c r="H1792">
        <v>0.8</v>
      </c>
      <c r="I1792">
        <v>1.5</v>
      </c>
      <c r="K1792">
        <v>6</v>
      </c>
    </row>
    <row r="1793" spans="1:12" x14ac:dyDescent="0.35">
      <c r="A1793">
        <v>2022</v>
      </c>
      <c r="B1793" t="s">
        <v>24</v>
      </c>
      <c r="C1793" t="s">
        <v>108</v>
      </c>
      <c r="D1793" t="s">
        <v>835</v>
      </c>
      <c r="E1793" t="s">
        <v>836</v>
      </c>
      <c r="F1793">
        <v>1.3</v>
      </c>
      <c r="G1793">
        <v>1.6</v>
      </c>
      <c r="H1793">
        <v>0.2</v>
      </c>
      <c r="I1793">
        <v>1.3</v>
      </c>
      <c r="K1793">
        <v>2.5</v>
      </c>
    </row>
    <row r="1794" spans="1:12" x14ac:dyDescent="0.35">
      <c r="A1794">
        <v>2022</v>
      </c>
      <c r="B1794" t="s">
        <v>24</v>
      </c>
      <c r="C1794" t="s">
        <v>108</v>
      </c>
      <c r="D1794" t="s">
        <v>837</v>
      </c>
      <c r="E1794" t="s">
        <v>838</v>
      </c>
      <c r="F1794">
        <v>0.9</v>
      </c>
      <c r="G1794">
        <v>3.3</v>
      </c>
      <c r="H1794">
        <v>0.1</v>
      </c>
      <c r="I1794">
        <v>3.2</v>
      </c>
      <c r="K1794">
        <v>6.6</v>
      </c>
    </row>
    <row r="1795" spans="1:12" x14ac:dyDescent="0.35">
      <c r="A1795">
        <v>2022</v>
      </c>
      <c r="B1795" t="s">
        <v>24</v>
      </c>
      <c r="C1795" t="s">
        <v>108</v>
      </c>
      <c r="D1795" t="s">
        <v>839</v>
      </c>
      <c r="E1795" t="s">
        <v>840</v>
      </c>
      <c r="F1795">
        <v>2.7</v>
      </c>
      <c r="G1795">
        <v>0.8</v>
      </c>
      <c r="H1795">
        <v>0.3</v>
      </c>
      <c r="I1795">
        <v>0.5</v>
      </c>
      <c r="K1795">
        <v>1</v>
      </c>
    </row>
    <row r="1796" spans="1:12" x14ac:dyDescent="0.35">
      <c r="A1796">
        <v>2022</v>
      </c>
      <c r="B1796" t="s">
        <v>24</v>
      </c>
      <c r="C1796" t="s">
        <v>108</v>
      </c>
      <c r="D1796" t="s">
        <v>841</v>
      </c>
      <c r="E1796" t="s">
        <v>842</v>
      </c>
      <c r="F1796">
        <v>1</v>
      </c>
      <c r="G1796">
        <v>0.1</v>
      </c>
      <c r="H1796">
        <v>0.1</v>
      </c>
      <c r="I1796">
        <v>0.1</v>
      </c>
      <c r="K1796">
        <v>0.7</v>
      </c>
      <c r="L1796">
        <v>0.1</v>
      </c>
    </row>
    <row r="1797" spans="1:12" x14ac:dyDescent="0.35">
      <c r="A1797">
        <v>2022</v>
      </c>
      <c r="B1797" t="s">
        <v>24</v>
      </c>
      <c r="C1797" t="s">
        <v>110</v>
      </c>
      <c r="D1797" t="s">
        <v>843</v>
      </c>
      <c r="E1797" t="s">
        <v>844</v>
      </c>
      <c r="F1797">
        <v>1.4</v>
      </c>
      <c r="G1797">
        <v>1.8</v>
      </c>
      <c r="H1797">
        <v>0.4</v>
      </c>
      <c r="I1797">
        <v>1.8</v>
      </c>
      <c r="J1797">
        <v>0.4</v>
      </c>
      <c r="K1797">
        <v>5.0999999999999996</v>
      </c>
      <c r="L1797">
        <v>1.8</v>
      </c>
    </row>
    <row r="1798" spans="1:12" x14ac:dyDescent="0.35">
      <c r="A1798">
        <v>2022</v>
      </c>
      <c r="B1798" t="s">
        <v>24</v>
      </c>
      <c r="C1798" t="s">
        <v>110</v>
      </c>
      <c r="D1798" t="s">
        <v>845</v>
      </c>
      <c r="E1798" t="s">
        <v>846</v>
      </c>
      <c r="F1798">
        <v>1</v>
      </c>
      <c r="G1798">
        <v>1.9</v>
      </c>
      <c r="H1798">
        <v>0.7</v>
      </c>
      <c r="I1798">
        <v>1.7</v>
      </c>
      <c r="J1798">
        <v>0.8</v>
      </c>
      <c r="K1798">
        <v>6.9</v>
      </c>
      <c r="L1798">
        <v>3.1</v>
      </c>
    </row>
    <row r="1799" spans="1:12" x14ac:dyDescent="0.35">
      <c r="A1799">
        <v>2022</v>
      </c>
      <c r="B1799" t="s">
        <v>24</v>
      </c>
      <c r="C1799" t="s">
        <v>110</v>
      </c>
      <c r="D1799" t="s">
        <v>847</v>
      </c>
      <c r="E1799" t="s">
        <v>848</v>
      </c>
      <c r="F1799">
        <v>1.4</v>
      </c>
      <c r="G1799">
        <v>1.3</v>
      </c>
      <c r="H1799">
        <v>0.4</v>
      </c>
      <c r="I1799">
        <v>1.1000000000000001</v>
      </c>
      <c r="J1799">
        <v>0.3</v>
      </c>
      <c r="K1799">
        <v>3.3</v>
      </c>
      <c r="L1799">
        <v>0.9</v>
      </c>
    </row>
    <row r="1800" spans="1:12" x14ac:dyDescent="0.35">
      <c r="A1800">
        <v>2022</v>
      </c>
      <c r="B1800" t="s">
        <v>24</v>
      </c>
      <c r="C1800" t="s">
        <v>110</v>
      </c>
      <c r="D1800" t="s">
        <v>849</v>
      </c>
      <c r="E1800" t="s">
        <v>850</v>
      </c>
      <c r="F1800">
        <v>0.6</v>
      </c>
      <c r="G1800">
        <v>1.7</v>
      </c>
      <c r="H1800">
        <v>0.7</v>
      </c>
      <c r="I1800">
        <v>1.6</v>
      </c>
      <c r="J1800">
        <v>1</v>
      </c>
      <c r="K1800">
        <v>6.8</v>
      </c>
      <c r="L1800">
        <v>3.5</v>
      </c>
    </row>
    <row r="1801" spans="1:12" x14ac:dyDescent="0.35">
      <c r="A1801">
        <v>2022</v>
      </c>
      <c r="B1801" t="s">
        <v>24</v>
      </c>
      <c r="C1801" t="s">
        <v>110</v>
      </c>
      <c r="D1801" t="s">
        <v>851</v>
      </c>
      <c r="E1801" t="s">
        <v>852</v>
      </c>
      <c r="F1801">
        <v>2.2999999999999998</v>
      </c>
      <c r="G1801">
        <v>1.1000000000000001</v>
      </c>
      <c r="H1801">
        <v>0.4</v>
      </c>
      <c r="I1801">
        <v>1</v>
      </c>
      <c r="J1801">
        <v>0.2</v>
      </c>
      <c r="K1801">
        <v>3.5</v>
      </c>
      <c r="L1801">
        <v>1.3</v>
      </c>
    </row>
    <row r="1802" spans="1:12" x14ac:dyDescent="0.35">
      <c r="A1802">
        <v>2022</v>
      </c>
      <c r="B1802" t="s">
        <v>24</v>
      </c>
      <c r="C1802" t="s">
        <v>110</v>
      </c>
      <c r="D1802" t="s">
        <v>853</v>
      </c>
      <c r="E1802" t="s">
        <v>854</v>
      </c>
      <c r="F1802">
        <v>0.2</v>
      </c>
      <c r="G1802">
        <v>5.2</v>
      </c>
      <c r="H1802">
        <v>1.1000000000000001</v>
      </c>
      <c r="I1802">
        <v>5.2</v>
      </c>
      <c r="J1802">
        <v>2.9</v>
      </c>
      <c r="K1802">
        <v>14.4</v>
      </c>
      <c r="L1802">
        <v>6.3</v>
      </c>
    </row>
    <row r="1803" spans="1:12" x14ac:dyDescent="0.35">
      <c r="A1803">
        <v>2022</v>
      </c>
      <c r="B1803" t="s">
        <v>24</v>
      </c>
      <c r="C1803" t="s">
        <v>110</v>
      </c>
      <c r="D1803" t="s">
        <v>855</v>
      </c>
      <c r="E1803" t="s">
        <v>856</v>
      </c>
      <c r="F1803">
        <v>0.2</v>
      </c>
      <c r="G1803">
        <v>3.5</v>
      </c>
      <c r="H1803">
        <v>0.5</v>
      </c>
      <c r="I1803">
        <v>3.5</v>
      </c>
      <c r="J1803">
        <v>0.5</v>
      </c>
      <c r="K1803">
        <v>11.1</v>
      </c>
      <c r="L1803">
        <v>3</v>
      </c>
    </row>
    <row r="1804" spans="1:12" x14ac:dyDescent="0.35">
      <c r="A1804">
        <v>2022</v>
      </c>
      <c r="B1804" t="s">
        <v>24</v>
      </c>
      <c r="C1804" t="s">
        <v>110</v>
      </c>
      <c r="D1804" t="s">
        <v>857</v>
      </c>
      <c r="E1804" t="s">
        <v>858</v>
      </c>
      <c r="F1804">
        <v>0.6</v>
      </c>
      <c r="G1804">
        <v>1.2</v>
      </c>
      <c r="H1804">
        <v>0.7</v>
      </c>
      <c r="I1804">
        <v>1.2</v>
      </c>
      <c r="J1804">
        <v>0.2</v>
      </c>
      <c r="K1804">
        <v>5.5</v>
      </c>
      <c r="L1804">
        <v>2.5</v>
      </c>
    </row>
    <row r="1805" spans="1:12" x14ac:dyDescent="0.35">
      <c r="A1805">
        <v>2022</v>
      </c>
      <c r="B1805" t="s">
        <v>24</v>
      </c>
      <c r="C1805" t="s">
        <v>110</v>
      </c>
      <c r="D1805" t="s">
        <v>859</v>
      </c>
      <c r="E1805" t="s">
        <v>860</v>
      </c>
      <c r="F1805">
        <v>1.2</v>
      </c>
      <c r="G1805">
        <v>1.9</v>
      </c>
      <c r="H1805">
        <v>0.3</v>
      </c>
      <c r="I1805">
        <v>1.9</v>
      </c>
      <c r="J1805">
        <v>0.6</v>
      </c>
      <c r="K1805">
        <v>7.6</v>
      </c>
      <c r="L1805">
        <v>2.8</v>
      </c>
    </row>
    <row r="1806" spans="1:12" x14ac:dyDescent="0.35">
      <c r="A1806">
        <v>2022</v>
      </c>
      <c r="B1806" t="s">
        <v>24</v>
      </c>
      <c r="C1806" t="s">
        <v>110</v>
      </c>
      <c r="D1806" t="s">
        <v>861</v>
      </c>
      <c r="E1806" t="s">
        <v>862</v>
      </c>
      <c r="F1806">
        <v>0.2</v>
      </c>
      <c r="G1806">
        <v>2.6</v>
      </c>
      <c r="H1806">
        <v>1.1000000000000001</v>
      </c>
      <c r="I1806">
        <v>2.1</v>
      </c>
      <c r="J1806">
        <v>1.1000000000000001</v>
      </c>
      <c r="K1806">
        <v>5.8</v>
      </c>
      <c r="L1806">
        <v>2.6</v>
      </c>
    </row>
    <row r="1807" spans="1:12" x14ac:dyDescent="0.35">
      <c r="A1807">
        <v>2022</v>
      </c>
      <c r="B1807" t="s">
        <v>24</v>
      </c>
      <c r="C1807" t="s">
        <v>112</v>
      </c>
      <c r="D1807" t="s">
        <v>863</v>
      </c>
      <c r="E1807" t="s">
        <v>864</v>
      </c>
      <c r="F1807">
        <v>0.3</v>
      </c>
      <c r="G1807">
        <v>4.3</v>
      </c>
      <c r="H1807">
        <v>1.7</v>
      </c>
      <c r="I1807">
        <v>4</v>
      </c>
      <c r="J1807">
        <v>2</v>
      </c>
      <c r="K1807">
        <v>14.9</v>
      </c>
      <c r="L1807">
        <v>8.3000000000000007</v>
      </c>
    </row>
    <row r="1808" spans="1:12" x14ac:dyDescent="0.35">
      <c r="A1808">
        <v>2022</v>
      </c>
      <c r="B1808" t="s">
        <v>24</v>
      </c>
      <c r="C1808" t="s">
        <v>112</v>
      </c>
      <c r="D1808" t="s">
        <v>112</v>
      </c>
      <c r="E1808" t="s">
        <v>865</v>
      </c>
      <c r="F1808">
        <v>4.0999999999999996</v>
      </c>
      <c r="G1808">
        <v>4.5999999999999996</v>
      </c>
      <c r="H1808">
        <v>0.7</v>
      </c>
      <c r="I1808">
        <v>4.5999999999999996</v>
      </c>
      <c r="J1808">
        <v>0.5</v>
      </c>
      <c r="K1808">
        <v>14.4</v>
      </c>
      <c r="L1808">
        <v>2.1</v>
      </c>
    </row>
    <row r="1809" spans="1:12" x14ac:dyDescent="0.35">
      <c r="A1809">
        <v>2022</v>
      </c>
      <c r="B1809" t="s">
        <v>24</v>
      </c>
      <c r="C1809" t="s">
        <v>112</v>
      </c>
      <c r="D1809" t="s">
        <v>866</v>
      </c>
      <c r="E1809" t="s">
        <v>867</v>
      </c>
      <c r="F1809">
        <v>0.2</v>
      </c>
      <c r="G1809">
        <v>3.3</v>
      </c>
      <c r="H1809">
        <v>0.7</v>
      </c>
      <c r="I1809">
        <v>3.3</v>
      </c>
      <c r="J1809">
        <v>2</v>
      </c>
      <c r="K1809">
        <v>11.2</v>
      </c>
      <c r="L1809">
        <v>5.3</v>
      </c>
    </row>
    <row r="1810" spans="1:12" x14ac:dyDescent="0.35">
      <c r="A1810">
        <v>2022</v>
      </c>
      <c r="B1810" t="s">
        <v>24</v>
      </c>
      <c r="C1810" t="s">
        <v>114</v>
      </c>
      <c r="D1810" t="s">
        <v>114</v>
      </c>
      <c r="E1810" t="s">
        <v>868</v>
      </c>
      <c r="F1810">
        <v>4.8</v>
      </c>
      <c r="G1810">
        <v>4.5</v>
      </c>
      <c r="H1810">
        <v>1.1000000000000001</v>
      </c>
      <c r="I1810">
        <v>4.3</v>
      </c>
      <c r="J1810">
        <v>1.1000000000000001</v>
      </c>
      <c r="K1810">
        <v>15.8</v>
      </c>
      <c r="L1810">
        <v>4.7</v>
      </c>
    </row>
    <row r="1811" spans="1:12" x14ac:dyDescent="0.35">
      <c r="A1811">
        <v>2022</v>
      </c>
      <c r="B1811" t="s">
        <v>24</v>
      </c>
      <c r="C1811" t="s">
        <v>116</v>
      </c>
      <c r="D1811" t="s">
        <v>869</v>
      </c>
      <c r="E1811" t="s">
        <v>870</v>
      </c>
      <c r="F1811">
        <v>0.9</v>
      </c>
      <c r="G1811">
        <v>3.1</v>
      </c>
      <c r="H1811">
        <v>0.7</v>
      </c>
      <c r="I1811">
        <v>2.8</v>
      </c>
      <c r="J1811">
        <v>0.7</v>
      </c>
      <c r="K1811">
        <v>8.5</v>
      </c>
      <c r="L1811">
        <v>1.7</v>
      </c>
    </row>
    <row r="1812" spans="1:12" x14ac:dyDescent="0.35">
      <c r="A1812">
        <v>2022</v>
      </c>
      <c r="B1812" t="s">
        <v>24</v>
      </c>
      <c r="C1812" t="s">
        <v>116</v>
      </c>
      <c r="D1812" t="s">
        <v>871</v>
      </c>
      <c r="E1812" t="s">
        <v>872</v>
      </c>
      <c r="F1812">
        <v>2.7</v>
      </c>
      <c r="G1812">
        <v>1.5</v>
      </c>
      <c r="H1812">
        <v>0.6</v>
      </c>
      <c r="I1812">
        <v>1.4</v>
      </c>
      <c r="J1812">
        <v>0.8</v>
      </c>
      <c r="K1812">
        <v>4.4000000000000004</v>
      </c>
      <c r="L1812">
        <v>2.4</v>
      </c>
    </row>
    <row r="1813" spans="1:12" x14ac:dyDescent="0.35">
      <c r="A1813">
        <v>2022</v>
      </c>
      <c r="B1813" t="s">
        <v>24</v>
      </c>
      <c r="C1813" t="s">
        <v>116</v>
      </c>
      <c r="D1813" t="s">
        <v>873</v>
      </c>
      <c r="E1813" t="s">
        <v>874</v>
      </c>
      <c r="F1813">
        <v>0.3</v>
      </c>
      <c r="G1813">
        <v>3.6</v>
      </c>
      <c r="H1813">
        <v>0.7</v>
      </c>
      <c r="I1813">
        <v>3.6</v>
      </c>
      <c r="J1813">
        <v>0.7</v>
      </c>
      <c r="K1813">
        <v>9</v>
      </c>
      <c r="L1813">
        <v>2.9</v>
      </c>
    </row>
    <row r="1814" spans="1:12" x14ac:dyDescent="0.35">
      <c r="A1814">
        <v>2022</v>
      </c>
      <c r="B1814" t="s">
        <v>24</v>
      </c>
      <c r="C1814" t="s">
        <v>116</v>
      </c>
      <c r="D1814" t="s">
        <v>875</v>
      </c>
      <c r="E1814" t="s">
        <v>876</v>
      </c>
      <c r="F1814">
        <v>0.3</v>
      </c>
      <c r="G1814">
        <v>1.5</v>
      </c>
      <c r="H1814">
        <v>0.8</v>
      </c>
      <c r="I1814">
        <v>1.2</v>
      </c>
      <c r="J1814">
        <v>0.8</v>
      </c>
      <c r="K1814">
        <v>6.9</v>
      </c>
      <c r="L1814">
        <v>4.5999999999999996</v>
      </c>
    </row>
    <row r="1815" spans="1:12" x14ac:dyDescent="0.35">
      <c r="A1815">
        <v>2022</v>
      </c>
      <c r="B1815" t="s">
        <v>24</v>
      </c>
      <c r="C1815" t="s">
        <v>116</v>
      </c>
      <c r="D1815" t="s">
        <v>877</v>
      </c>
      <c r="E1815" t="s">
        <v>878</v>
      </c>
      <c r="F1815">
        <v>0.1</v>
      </c>
      <c r="G1815">
        <v>4.0999999999999996</v>
      </c>
      <c r="I1815">
        <v>4.0999999999999996</v>
      </c>
      <c r="J1815">
        <v>2.7</v>
      </c>
      <c r="K1815">
        <v>8.1999999999999993</v>
      </c>
      <c r="L1815">
        <v>2.7</v>
      </c>
    </row>
    <row r="1816" spans="1:12" x14ac:dyDescent="0.35">
      <c r="A1816">
        <v>2022</v>
      </c>
      <c r="B1816" t="s">
        <v>24</v>
      </c>
      <c r="C1816" t="s">
        <v>116</v>
      </c>
      <c r="D1816" t="s">
        <v>116</v>
      </c>
      <c r="E1816" t="s">
        <v>879</v>
      </c>
      <c r="F1816">
        <v>3.6</v>
      </c>
      <c r="G1816">
        <v>2.4</v>
      </c>
      <c r="H1816">
        <v>0.4</v>
      </c>
      <c r="I1816">
        <v>2.1</v>
      </c>
      <c r="J1816">
        <v>0.2</v>
      </c>
      <c r="K1816">
        <v>7.7</v>
      </c>
      <c r="L1816">
        <v>0.9</v>
      </c>
    </row>
    <row r="1817" spans="1:12" x14ac:dyDescent="0.35">
      <c r="A1817">
        <v>2022</v>
      </c>
      <c r="B1817" t="s">
        <v>24</v>
      </c>
      <c r="C1817" t="s">
        <v>116</v>
      </c>
      <c r="D1817" t="s">
        <v>880</v>
      </c>
      <c r="E1817" t="s">
        <v>881</v>
      </c>
      <c r="F1817">
        <v>1</v>
      </c>
      <c r="G1817">
        <v>2.7</v>
      </c>
      <c r="H1817">
        <v>0.7</v>
      </c>
      <c r="I1817">
        <v>2.2999999999999998</v>
      </c>
      <c r="J1817">
        <v>0.2</v>
      </c>
      <c r="K1817">
        <v>6.1</v>
      </c>
      <c r="L1817">
        <v>0.6</v>
      </c>
    </row>
    <row r="1818" spans="1:12" x14ac:dyDescent="0.35">
      <c r="A1818">
        <v>2022</v>
      </c>
      <c r="B1818" t="s">
        <v>24</v>
      </c>
      <c r="C1818" t="s">
        <v>116</v>
      </c>
      <c r="D1818" t="s">
        <v>882</v>
      </c>
      <c r="E1818" t="s">
        <v>883</v>
      </c>
      <c r="F1818">
        <v>1</v>
      </c>
      <c r="G1818">
        <v>2.1</v>
      </c>
      <c r="H1818">
        <v>0.5</v>
      </c>
      <c r="I1818">
        <v>2.1</v>
      </c>
      <c r="J1818">
        <v>0.4</v>
      </c>
      <c r="K1818">
        <v>6.7</v>
      </c>
      <c r="L1818">
        <v>2.1</v>
      </c>
    </row>
    <row r="1819" spans="1:12" x14ac:dyDescent="0.35">
      <c r="A1819">
        <v>2022</v>
      </c>
      <c r="B1819" t="s">
        <v>24</v>
      </c>
      <c r="C1819" t="s">
        <v>116</v>
      </c>
      <c r="D1819" t="s">
        <v>884</v>
      </c>
      <c r="E1819" t="s">
        <v>885</v>
      </c>
      <c r="F1819">
        <v>0.3</v>
      </c>
      <c r="G1819">
        <v>5</v>
      </c>
      <c r="H1819">
        <v>1.8</v>
      </c>
      <c r="I1819">
        <v>4.0999999999999996</v>
      </c>
      <c r="J1819">
        <v>2</v>
      </c>
      <c r="K1819">
        <v>9.9</v>
      </c>
      <c r="L1819">
        <v>5.8</v>
      </c>
    </row>
    <row r="1820" spans="1:12" x14ac:dyDescent="0.35">
      <c r="A1820">
        <v>2022</v>
      </c>
      <c r="B1820" t="s">
        <v>24</v>
      </c>
      <c r="C1820" t="s">
        <v>116</v>
      </c>
      <c r="D1820" t="s">
        <v>886</v>
      </c>
      <c r="E1820" t="s">
        <v>887</v>
      </c>
      <c r="F1820">
        <v>0.7</v>
      </c>
      <c r="G1820">
        <v>3.4</v>
      </c>
      <c r="H1820">
        <v>0.8</v>
      </c>
      <c r="I1820">
        <v>3.3</v>
      </c>
      <c r="J1820">
        <v>0.7</v>
      </c>
      <c r="K1820">
        <v>11.6</v>
      </c>
      <c r="L1820">
        <v>2.5</v>
      </c>
    </row>
    <row r="1821" spans="1:12" x14ac:dyDescent="0.35">
      <c r="A1821">
        <v>2022</v>
      </c>
      <c r="B1821" t="s">
        <v>24</v>
      </c>
      <c r="C1821" t="s">
        <v>116</v>
      </c>
      <c r="D1821" t="s">
        <v>888</v>
      </c>
      <c r="E1821" t="s">
        <v>889</v>
      </c>
      <c r="F1821">
        <v>0.3</v>
      </c>
      <c r="G1821">
        <v>3.8</v>
      </c>
      <c r="H1821">
        <v>2.6</v>
      </c>
      <c r="I1821">
        <v>2.9</v>
      </c>
      <c r="K1821">
        <v>9.3000000000000007</v>
      </c>
      <c r="L1821">
        <v>3.8</v>
      </c>
    </row>
    <row r="1822" spans="1:12" x14ac:dyDescent="0.35">
      <c r="A1822">
        <v>2022</v>
      </c>
      <c r="B1822" t="s">
        <v>24</v>
      </c>
      <c r="C1822" t="s">
        <v>116</v>
      </c>
      <c r="D1822" t="s">
        <v>890</v>
      </c>
      <c r="E1822" t="s">
        <v>891</v>
      </c>
      <c r="F1822">
        <v>0.4</v>
      </c>
      <c r="G1822">
        <v>2.7</v>
      </c>
      <c r="H1822">
        <v>1.1000000000000001</v>
      </c>
      <c r="I1822">
        <v>2.5</v>
      </c>
      <c r="J1822">
        <v>1.3</v>
      </c>
      <c r="K1822">
        <v>11.2</v>
      </c>
      <c r="L1822">
        <v>5.4</v>
      </c>
    </row>
    <row r="1823" spans="1:12" x14ac:dyDescent="0.35">
      <c r="A1823">
        <v>2022</v>
      </c>
      <c r="B1823" t="s">
        <v>24</v>
      </c>
      <c r="C1823" t="s">
        <v>116</v>
      </c>
      <c r="D1823" t="s">
        <v>892</v>
      </c>
      <c r="E1823" t="s">
        <v>893</v>
      </c>
      <c r="F1823">
        <v>3.3</v>
      </c>
      <c r="G1823">
        <v>2.8</v>
      </c>
      <c r="H1823">
        <v>0.7</v>
      </c>
      <c r="I1823">
        <v>2.6</v>
      </c>
      <c r="J1823">
        <v>0.7</v>
      </c>
      <c r="K1823">
        <v>7.1</v>
      </c>
      <c r="L1823">
        <v>1.8</v>
      </c>
    </row>
    <row r="1824" spans="1:12" x14ac:dyDescent="0.35">
      <c r="A1824">
        <v>2022</v>
      </c>
      <c r="B1824" t="s">
        <v>24</v>
      </c>
      <c r="C1824" t="s">
        <v>116</v>
      </c>
      <c r="D1824" t="s">
        <v>894</v>
      </c>
      <c r="E1824" t="s">
        <v>895</v>
      </c>
      <c r="F1824">
        <v>2.2999999999999998</v>
      </c>
      <c r="G1824">
        <v>2.2999999999999998</v>
      </c>
      <c r="H1824">
        <v>0.6</v>
      </c>
      <c r="I1824">
        <v>2.2999999999999998</v>
      </c>
      <c r="J1824">
        <v>0.7</v>
      </c>
      <c r="K1824">
        <v>5.9</v>
      </c>
      <c r="L1824">
        <v>1.7</v>
      </c>
    </row>
    <row r="1825" spans="1:12" x14ac:dyDescent="0.35">
      <c r="A1825">
        <v>2022</v>
      </c>
      <c r="B1825" t="s">
        <v>24</v>
      </c>
      <c r="C1825" t="s">
        <v>116</v>
      </c>
      <c r="D1825" t="s">
        <v>896</v>
      </c>
      <c r="E1825" t="s">
        <v>897</v>
      </c>
      <c r="F1825">
        <v>0.4</v>
      </c>
      <c r="G1825">
        <v>2</v>
      </c>
      <c r="H1825">
        <v>1.2</v>
      </c>
      <c r="I1825">
        <v>1.7</v>
      </c>
      <c r="J1825">
        <v>1.2</v>
      </c>
      <c r="K1825">
        <v>7.8</v>
      </c>
      <c r="L1825">
        <v>4.4000000000000004</v>
      </c>
    </row>
    <row r="1826" spans="1:12" x14ac:dyDescent="0.35">
      <c r="A1826">
        <v>2022</v>
      </c>
      <c r="B1826" t="s">
        <v>24</v>
      </c>
      <c r="C1826" t="s">
        <v>116</v>
      </c>
      <c r="D1826" t="s">
        <v>898</v>
      </c>
      <c r="E1826" t="s">
        <v>899</v>
      </c>
      <c r="F1826">
        <v>0.2</v>
      </c>
      <c r="G1826">
        <v>1.8</v>
      </c>
      <c r="I1826">
        <v>1.8</v>
      </c>
      <c r="J1826">
        <v>0.9</v>
      </c>
      <c r="K1826">
        <v>10.6</v>
      </c>
      <c r="L1826">
        <v>3.2</v>
      </c>
    </row>
    <row r="1827" spans="1:12" x14ac:dyDescent="0.35">
      <c r="A1827">
        <v>2022</v>
      </c>
      <c r="B1827" t="s">
        <v>24</v>
      </c>
      <c r="C1827" t="s">
        <v>118</v>
      </c>
      <c r="D1827" t="s">
        <v>900</v>
      </c>
      <c r="E1827" t="s">
        <v>901</v>
      </c>
      <c r="F1827">
        <v>3.8</v>
      </c>
      <c r="G1827">
        <v>2.9</v>
      </c>
      <c r="H1827">
        <v>0.5</v>
      </c>
      <c r="I1827">
        <v>2.8</v>
      </c>
      <c r="J1827">
        <v>0.4</v>
      </c>
      <c r="K1827">
        <v>11.3</v>
      </c>
      <c r="L1827">
        <v>1.5</v>
      </c>
    </row>
    <row r="1828" spans="1:12" x14ac:dyDescent="0.35">
      <c r="A1828">
        <v>2022</v>
      </c>
      <c r="B1828" t="s">
        <v>24</v>
      </c>
      <c r="C1828" t="s">
        <v>120</v>
      </c>
      <c r="D1828" t="s">
        <v>902</v>
      </c>
      <c r="E1828" t="s">
        <v>903</v>
      </c>
      <c r="F1828">
        <v>0.2</v>
      </c>
      <c r="G1828">
        <v>4.4000000000000004</v>
      </c>
      <c r="I1828">
        <v>4.4000000000000004</v>
      </c>
      <c r="K1828">
        <v>15.6</v>
      </c>
      <c r="L1828">
        <v>3.1</v>
      </c>
    </row>
    <row r="1829" spans="1:12" x14ac:dyDescent="0.35">
      <c r="A1829">
        <v>2022</v>
      </c>
      <c r="B1829" t="s">
        <v>24</v>
      </c>
      <c r="C1829" t="s">
        <v>120</v>
      </c>
      <c r="D1829" t="s">
        <v>904</v>
      </c>
      <c r="E1829" t="s">
        <v>905</v>
      </c>
      <c r="F1829">
        <v>0.3</v>
      </c>
      <c r="G1829">
        <v>3.1</v>
      </c>
      <c r="H1829">
        <v>0.6</v>
      </c>
      <c r="I1829">
        <v>3.1</v>
      </c>
      <c r="J1829">
        <v>0.9</v>
      </c>
      <c r="K1829">
        <v>11.7</v>
      </c>
      <c r="L1829">
        <v>4.3</v>
      </c>
    </row>
    <row r="1830" spans="1:12" x14ac:dyDescent="0.35">
      <c r="A1830">
        <v>2022</v>
      </c>
      <c r="B1830" t="s">
        <v>24</v>
      </c>
      <c r="C1830" t="s">
        <v>120</v>
      </c>
      <c r="D1830" t="s">
        <v>906</v>
      </c>
      <c r="E1830" t="s">
        <v>907</v>
      </c>
      <c r="F1830">
        <v>1.6</v>
      </c>
      <c r="G1830">
        <v>2.6</v>
      </c>
      <c r="H1830">
        <v>0.7</v>
      </c>
      <c r="I1830">
        <v>2.5</v>
      </c>
      <c r="J1830">
        <v>0.7</v>
      </c>
      <c r="K1830">
        <v>7.5</v>
      </c>
      <c r="L1830">
        <v>2.1</v>
      </c>
    </row>
    <row r="1831" spans="1:12" x14ac:dyDescent="0.35">
      <c r="A1831">
        <v>2022</v>
      </c>
      <c r="B1831" t="s">
        <v>24</v>
      </c>
      <c r="C1831" t="s">
        <v>120</v>
      </c>
      <c r="D1831" t="s">
        <v>120</v>
      </c>
      <c r="E1831" t="s">
        <v>908</v>
      </c>
      <c r="F1831">
        <v>0.9</v>
      </c>
      <c r="G1831">
        <v>2.7</v>
      </c>
      <c r="H1831">
        <v>0.7</v>
      </c>
      <c r="I1831">
        <v>2.5</v>
      </c>
      <c r="J1831">
        <v>0.6</v>
      </c>
      <c r="K1831">
        <v>8.6999999999999993</v>
      </c>
      <c r="L1831">
        <v>2.1</v>
      </c>
    </row>
    <row r="1832" spans="1:12" x14ac:dyDescent="0.35">
      <c r="A1832">
        <v>2022</v>
      </c>
      <c r="B1832" t="s">
        <v>24</v>
      </c>
      <c r="C1832" t="s">
        <v>120</v>
      </c>
      <c r="D1832" t="s">
        <v>909</v>
      </c>
      <c r="E1832" t="s">
        <v>910</v>
      </c>
      <c r="F1832">
        <v>1.7</v>
      </c>
      <c r="G1832">
        <v>2.1</v>
      </c>
      <c r="H1832">
        <v>0.5</v>
      </c>
      <c r="I1832">
        <v>1.9</v>
      </c>
      <c r="J1832">
        <v>0.5</v>
      </c>
      <c r="K1832">
        <v>7.4</v>
      </c>
      <c r="L1832">
        <v>1.6</v>
      </c>
    </row>
    <row r="1833" spans="1:12" x14ac:dyDescent="0.35">
      <c r="A1833">
        <v>2022</v>
      </c>
      <c r="B1833" t="s">
        <v>24</v>
      </c>
      <c r="C1833" t="s">
        <v>122</v>
      </c>
      <c r="D1833" t="s">
        <v>900</v>
      </c>
      <c r="E1833" t="s">
        <v>911</v>
      </c>
      <c r="F1833">
        <v>5.8</v>
      </c>
      <c r="G1833">
        <v>1.9</v>
      </c>
      <c r="H1833">
        <v>0.2</v>
      </c>
      <c r="I1833">
        <v>1.9</v>
      </c>
      <c r="J1833">
        <v>0.1</v>
      </c>
      <c r="K1833">
        <v>9.5</v>
      </c>
      <c r="L1833">
        <v>0.9</v>
      </c>
    </row>
    <row r="1834" spans="1:12" x14ac:dyDescent="0.35">
      <c r="A1834">
        <v>2022</v>
      </c>
      <c r="B1834" t="s">
        <v>24</v>
      </c>
      <c r="C1834" t="s">
        <v>124</v>
      </c>
      <c r="D1834" t="s">
        <v>912</v>
      </c>
      <c r="E1834" t="s">
        <v>913</v>
      </c>
      <c r="F1834">
        <v>4</v>
      </c>
      <c r="G1834">
        <v>2.1</v>
      </c>
      <c r="H1834">
        <v>0.7</v>
      </c>
      <c r="I1834">
        <v>2</v>
      </c>
      <c r="J1834">
        <v>0.6</v>
      </c>
      <c r="K1834">
        <v>7.3</v>
      </c>
      <c r="L1834">
        <v>2.5</v>
      </c>
    </row>
    <row r="1835" spans="1:12" x14ac:dyDescent="0.35">
      <c r="A1835">
        <v>2022</v>
      </c>
      <c r="B1835" t="s">
        <v>24</v>
      </c>
      <c r="C1835" t="s">
        <v>124</v>
      </c>
      <c r="D1835" t="s">
        <v>914</v>
      </c>
      <c r="E1835" t="s">
        <v>915</v>
      </c>
      <c r="F1835">
        <v>2.4</v>
      </c>
      <c r="G1835">
        <v>4.2</v>
      </c>
      <c r="H1835">
        <v>0.3</v>
      </c>
      <c r="I1835">
        <v>4.0999999999999996</v>
      </c>
      <c r="J1835">
        <v>0.3</v>
      </c>
      <c r="K1835">
        <v>14.5</v>
      </c>
      <c r="L1835">
        <v>1</v>
      </c>
    </row>
    <row r="1836" spans="1:12" x14ac:dyDescent="0.35">
      <c r="A1836">
        <v>2022</v>
      </c>
      <c r="B1836" t="s">
        <v>24</v>
      </c>
      <c r="C1836" t="s">
        <v>124</v>
      </c>
      <c r="D1836" t="s">
        <v>916</v>
      </c>
      <c r="E1836" t="s">
        <v>917</v>
      </c>
      <c r="F1836">
        <v>6.2</v>
      </c>
      <c r="G1836">
        <v>2.5</v>
      </c>
      <c r="H1836">
        <v>0.3</v>
      </c>
      <c r="I1836">
        <v>2.4</v>
      </c>
      <c r="J1836">
        <v>0.1</v>
      </c>
      <c r="K1836">
        <v>7.7</v>
      </c>
      <c r="L1836">
        <v>0.4</v>
      </c>
    </row>
    <row r="1837" spans="1:12" x14ac:dyDescent="0.35">
      <c r="A1837">
        <v>2022</v>
      </c>
      <c r="B1837" t="s">
        <v>24</v>
      </c>
      <c r="C1837" t="s">
        <v>124</v>
      </c>
      <c r="D1837" t="s">
        <v>918</v>
      </c>
      <c r="E1837" t="s">
        <v>919</v>
      </c>
      <c r="F1837">
        <v>3.6</v>
      </c>
      <c r="G1837">
        <v>1.1000000000000001</v>
      </c>
      <c r="H1837">
        <v>0.1</v>
      </c>
      <c r="I1837">
        <v>1</v>
      </c>
      <c r="K1837">
        <v>4.2</v>
      </c>
    </row>
    <row r="1838" spans="1:12" x14ac:dyDescent="0.35">
      <c r="A1838">
        <v>2022</v>
      </c>
      <c r="B1838" t="s">
        <v>24</v>
      </c>
      <c r="C1838" t="s">
        <v>124</v>
      </c>
      <c r="D1838" t="s">
        <v>920</v>
      </c>
      <c r="E1838" t="s">
        <v>921</v>
      </c>
      <c r="F1838">
        <v>4.0999999999999996</v>
      </c>
      <c r="G1838">
        <v>2.2999999999999998</v>
      </c>
      <c r="H1838">
        <v>0.4</v>
      </c>
      <c r="I1838">
        <v>2</v>
      </c>
      <c r="K1838">
        <v>6.1</v>
      </c>
      <c r="L1838">
        <v>0.1</v>
      </c>
    </row>
    <row r="1839" spans="1:12" x14ac:dyDescent="0.35">
      <c r="A1839">
        <v>2022</v>
      </c>
      <c r="B1839" t="s">
        <v>24</v>
      </c>
      <c r="C1839" t="s">
        <v>124</v>
      </c>
      <c r="D1839" t="s">
        <v>922</v>
      </c>
      <c r="E1839" t="s">
        <v>923</v>
      </c>
      <c r="F1839">
        <v>6.1</v>
      </c>
      <c r="G1839">
        <v>1.9</v>
      </c>
      <c r="H1839">
        <v>0.3</v>
      </c>
      <c r="I1839">
        <v>1.7</v>
      </c>
      <c r="J1839">
        <v>0.1</v>
      </c>
      <c r="K1839">
        <v>3.8</v>
      </c>
      <c r="L1839">
        <v>0.1</v>
      </c>
    </row>
    <row r="1840" spans="1:12" x14ac:dyDescent="0.35">
      <c r="A1840">
        <v>2022</v>
      </c>
      <c r="B1840" t="s">
        <v>24</v>
      </c>
      <c r="C1840" t="s">
        <v>124</v>
      </c>
      <c r="D1840" t="s">
        <v>924</v>
      </c>
      <c r="E1840" t="s">
        <v>925</v>
      </c>
      <c r="F1840">
        <v>4.9000000000000004</v>
      </c>
      <c r="G1840">
        <v>0.8</v>
      </c>
      <c r="H1840">
        <v>0.2</v>
      </c>
      <c r="I1840">
        <v>0.7</v>
      </c>
      <c r="J1840">
        <v>0</v>
      </c>
      <c r="K1840">
        <v>1.6</v>
      </c>
      <c r="L1840">
        <v>0.1</v>
      </c>
    </row>
    <row r="1841" spans="1:12" x14ac:dyDescent="0.35">
      <c r="A1841">
        <v>2022</v>
      </c>
      <c r="B1841" t="s">
        <v>24</v>
      </c>
      <c r="C1841" t="s">
        <v>124</v>
      </c>
      <c r="D1841" t="s">
        <v>926</v>
      </c>
      <c r="E1841" t="s">
        <v>927</v>
      </c>
      <c r="F1841">
        <v>7.3</v>
      </c>
      <c r="G1841">
        <v>0.4</v>
      </c>
      <c r="H1841">
        <v>0.1</v>
      </c>
      <c r="I1841">
        <v>0.4</v>
      </c>
      <c r="J1841">
        <v>0</v>
      </c>
      <c r="K1841">
        <v>1</v>
      </c>
      <c r="L1841">
        <v>0.1</v>
      </c>
    </row>
    <row r="1842" spans="1:12" x14ac:dyDescent="0.35">
      <c r="A1842">
        <v>2022</v>
      </c>
      <c r="B1842" t="s">
        <v>24</v>
      </c>
      <c r="C1842" t="s">
        <v>126</v>
      </c>
      <c r="D1842" t="s">
        <v>928</v>
      </c>
      <c r="E1842" t="s">
        <v>929</v>
      </c>
      <c r="F1842">
        <v>0.3</v>
      </c>
      <c r="G1842">
        <v>3.5</v>
      </c>
      <c r="H1842">
        <v>0.6</v>
      </c>
      <c r="I1842">
        <v>3.2</v>
      </c>
      <c r="J1842">
        <v>0.6</v>
      </c>
      <c r="K1842">
        <v>10.3</v>
      </c>
      <c r="L1842">
        <v>5.5</v>
      </c>
    </row>
    <row r="1843" spans="1:12" x14ac:dyDescent="0.35">
      <c r="A1843">
        <v>2022</v>
      </c>
      <c r="B1843" t="s">
        <v>24</v>
      </c>
      <c r="C1843" t="s">
        <v>126</v>
      </c>
      <c r="D1843" t="s">
        <v>930</v>
      </c>
      <c r="E1843" t="s">
        <v>931</v>
      </c>
      <c r="F1843">
        <v>1.1000000000000001</v>
      </c>
      <c r="G1843">
        <v>3.5</v>
      </c>
      <c r="H1843">
        <v>0.8</v>
      </c>
      <c r="I1843">
        <v>3.4</v>
      </c>
      <c r="J1843">
        <v>1</v>
      </c>
      <c r="K1843">
        <v>11.4</v>
      </c>
      <c r="L1843">
        <v>4</v>
      </c>
    </row>
    <row r="1844" spans="1:12" x14ac:dyDescent="0.35">
      <c r="A1844">
        <v>2022</v>
      </c>
      <c r="B1844" t="s">
        <v>24</v>
      </c>
      <c r="C1844" t="s">
        <v>126</v>
      </c>
      <c r="D1844" t="s">
        <v>932</v>
      </c>
      <c r="E1844" t="s">
        <v>933</v>
      </c>
      <c r="F1844">
        <v>0.6</v>
      </c>
      <c r="G1844">
        <v>3.5</v>
      </c>
      <c r="H1844">
        <v>1.1000000000000001</v>
      </c>
      <c r="I1844">
        <v>3.1</v>
      </c>
      <c r="J1844">
        <v>0.8</v>
      </c>
      <c r="K1844">
        <v>8.6999999999999993</v>
      </c>
      <c r="L1844">
        <v>2.8</v>
      </c>
    </row>
    <row r="1845" spans="1:12" x14ac:dyDescent="0.35">
      <c r="A1845">
        <v>2022</v>
      </c>
      <c r="B1845" t="s">
        <v>24</v>
      </c>
      <c r="C1845" t="s">
        <v>126</v>
      </c>
      <c r="D1845" t="s">
        <v>934</v>
      </c>
      <c r="E1845" t="s">
        <v>935</v>
      </c>
      <c r="F1845">
        <v>0.3</v>
      </c>
      <c r="G1845">
        <v>2.4</v>
      </c>
      <c r="H1845">
        <v>0.7</v>
      </c>
      <c r="I1845">
        <v>2.1</v>
      </c>
      <c r="J1845">
        <v>0.7</v>
      </c>
      <c r="K1845">
        <v>12.5</v>
      </c>
      <c r="L1845">
        <v>7</v>
      </c>
    </row>
    <row r="1846" spans="1:12" x14ac:dyDescent="0.35">
      <c r="A1846">
        <v>2022</v>
      </c>
      <c r="B1846" t="s">
        <v>24</v>
      </c>
      <c r="C1846" t="s">
        <v>126</v>
      </c>
      <c r="D1846" t="s">
        <v>936</v>
      </c>
      <c r="E1846" t="s">
        <v>937</v>
      </c>
      <c r="F1846">
        <v>0.7</v>
      </c>
      <c r="G1846">
        <v>5.8</v>
      </c>
      <c r="H1846">
        <v>1.6</v>
      </c>
      <c r="I1846">
        <v>5.2</v>
      </c>
      <c r="J1846">
        <v>1</v>
      </c>
      <c r="K1846">
        <v>14.2</v>
      </c>
      <c r="L1846">
        <v>2.5</v>
      </c>
    </row>
    <row r="1847" spans="1:12" x14ac:dyDescent="0.35">
      <c r="A1847">
        <v>2022</v>
      </c>
      <c r="B1847" t="s">
        <v>24</v>
      </c>
      <c r="C1847" t="s">
        <v>126</v>
      </c>
      <c r="D1847" t="s">
        <v>938</v>
      </c>
      <c r="E1847" t="s">
        <v>939</v>
      </c>
      <c r="F1847">
        <v>1.8</v>
      </c>
      <c r="G1847">
        <v>3.4</v>
      </c>
      <c r="H1847">
        <v>0.3</v>
      </c>
      <c r="I1847">
        <v>3.4</v>
      </c>
      <c r="J1847">
        <v>0.3</v>
      </c>
      <c r="K1847">
        <v>16.100000000000001</v>
      </c>
      <c r="L1847">
        <v>1.8</v>
      </c>
    </row>
    <row r="1848" spans="1:12" x14ac:dyDescent="0.35">
      <c r="A1848">
        <v>2022</v>
      </c>
      <c r="B1848" t="s">
        <v>24</v>
      </c>
      <c r="C1848" t="s">
        <v>126</v>
      </c>
      <c r="D1848" t="s">
        <v>940</v>
      </c>
      <c r="E1848" t="s">
        <v>941</v>
      </c>
      <c r="F1848">
        <v>2.4</v>
      </c>
      <c r="G1848">
        <v>5.9</v>
      </c>
      <c r="H1848">
        <v>0.6</v>
      </c>
      <c r="I1848">
        <v>5.5</v>
      </c>
      <c r="J1848">
        <v>0.1</v>
      </c>
      <c r="K1848">
        <v>18</v>
      </c>
      <c r="L1848">
        <v>0.2</v>
      </c>
    </row>
    <row r="1849" spans="1:12" x14ac:dyDescent="0.35">
      <c r="A1849">
        <v>2022</v>
      </c>
      <c r="B1849" t="s">
        <v>24</v>
      </c>
      <c r="C1849" t="s">
        <v>126</v>
      </c>
      <c r="D1849" t="s">
        <v>942</v>
      </c>
      <c r="E1849" t="s">
        <v>943</v>
      </c>
      <c r="F1849">
        <v>1.6</v>
      </c>
      <c r="G1849">
        <v>0.2</v>
      </c>
      <c r="I1849">
        <v>0.2</v>
      </c>
      <c r="K1849">
        <v>1.6</v>
      </c>
      <c r="L1849">
        <v>0.4</v>
      </c>
    </row>
    <row r="1850" spans="1:12" x14ac:dyDescent="0.35">
      <c r="A1850">
        <v>2022</v>
      </c>
      <c r="B1850" t="s">
        <v>24</v>
      </c>
      <c r="C1850" t="s">
        <v>126</v>
      </c>
      <c r="D1850" t="s">
        <v>944</v>
      </c>
      <c r="E1850" t="s">
        <v>945</v>
      </c>
      <c r="F1850">
        <v>1.9</v>
      </c>
      <c r="G1850">
        <v>4.0999999999999996</v>
      </c>
      <c r="H1850">
        <v>0.6</v>
      </c>
      <c r="I1850">
        <v>4</v>
      </c>
      <c r="J1850">
        <v>0.1</v>
      </c>
      <c r="K1850">
        <v>14</v>
      </c>
      <c r="L1850">
        <v>0.4</v>
      </c>
    </row>
    <row r="1851" spans="1:12" x14ac:dyDescent="0.35">
      <c r="A1851">
        <v>2022</v>
      </c>
      <c r="B1851" t="s">
        <v>24</v>
      </c>
      <c r="C1851" t="s">
        <v>126</v>
      </c>
      <c r="D1851" t="s">
        <v>946</v>
      </c>
      <c r="E1851" t="s">
        <v>947</v>
      </c>
      <c r="F1851">
        <v>0.9</v>
      </c>
      <c r="G1851">
        <v>1</v>
      </c>
      <c r="H1851">
        <v>0.4</v>
      </c>
      <c r="I1851">
        <v>0.8</v>
      </c>
      <c r="J1851">
        <v>0.2</v>
      </c>
      <c r="K1851">
        <v>3.9</v>
      </c>
      <c r="L1851">
        <v>1.2</v>
      </c>
    </row>
    <row r="1852" spans="1:12" x14ac:dyDescent="0.35">
      <c r="A1852">
        <v>2022</v>
      </c>
      <c r="B1852" t="s">
        <v>24</v>
      </c>
      <c r="C1852" t="s">
        <v>126</v>
      </c>
      <c r="D1852" t="s">
        <v>948</v>
      </c>
      <c r="E1852" t="s">
        <v>949</v>
      </c>
      <c r="F1852">
        <v>0.8</v>
      </c>
      <c r="G1852">
        <v>2.5</v>
      </c>
      <c r="H1852">
        <v>0.6</v>
      </c>
      <c r="I1852">
        <v>2.4</v>
      </c>
      <c r="J1852">
        <v>1</v>
      </c>
      <c r="K1852">
        <v>12.1</v>
      </c>
      <c r="L1852">
        <v>3.9</v>
      </c>
    </row>
    <row r="1853" spans="1:12" x14ac:dyDescent="0.35">
      <c r="A1853">
        <v>2022</v>
      </c>
      <c r="B1853" t="s">
        <v>24</v>
      </c>
      <c r="C1853" t="s">
        <v>126</v>
      </c>
      <c r="D1853" t="s">
        <v>950</v>
      </c>
      <c r="E1853" t="s">
        <v>951</v>
      </c>
      <c r="F1853">
        <v>0.7</v>
      </c>
      <c r="G1853">
        <v>2.8</v>
      </c>
      <c r="H1853">
        <v>0.8</v>
      </c>
      <c r="I1853">
        <v>2.6</v>
      </c>
      <c r="J1853">
        <v>0.9</v>
      </c>
      <c r="K1853">
        <v>10</v>
      </c>
      <c r="L1853">
        <v>4.2</v>
      </c>
    </row>
    <row r="1854" spans="1:12" x14ac:dyDescent="0.35">
      <c r="A1854">
        <v>2022</v>
      </c>
      <c r="B1854" t="s">
        <v>24</v>
      </c>
      <c r="C1854" t="s">
        <v>126</v>
      </c>
      <c r="D1854" t="s">
        <v>952</v>
      </c>
      <c r="E1854" t="s">
        <v>953</v>
      </c>
      <c r="F1854">
        <v>0.3</v>
      </c>
      <c r="G1854">
        <v>2.1</v>
      </c>
      <c r="H1854">
        <v>1.1000000000000001</v>
      </c>
      <c r="I1854">
        <v>2.1</v>
      </c>
      <c r="J1854">
        <v>1.4</v>
      </c>
      <c r="K1854">
        <v>7</v>
      </c>
      <c r="L1854">
        <v>4.9000000000000004</v>
      </c>
    </row>
    <row r="1855" spans="1:12" x14ac:dyDescent="0.35">
      <c r="A1855">
        <v>2022</v>
      </c>
      <c r="B1855" t="s">
        <v>24</v>
      </c>
      <c r="C1855" t="s">
        <v>126</v>
      </c>
      <c r="D1855" t="s">
        <v>954</v>
      </c>
      <c r="E1855" t="s">
        <v>955</v>
      </c>
      <c r="F1855">
        <v>0.2</v>
      </c>
      <c r="G1855">
        <v>4.2</v>
      </c>
      <c r="H1855">
        <v>0.9</v>
      </c>
      <c r="I1855">
        <v>4.2</v>
      </c>
      <c r="J1855">
        <v>1.4</v>
      </c>
      <c r="K1855">
        <v>19.5</v>
      </c>
      <c r="L1855">
        <v>9.3000000000000007</v>
      </c>
    </row>
    <row r="1856" spans="1:12" x14ac:dyDescent="0.35">
      <c r="A1856">
        <v>2022</v>
      </c>
      <c r="B1856" t="s">
        <v>24</v>
      </c>
      <c r="C1856" t="s">
        <v>126</v>
      </c>
      <c r="D1856" t="s">
        <v>956</v>
      </c>
      <c r="E1856" t="s">
        <v>957</v>
      </c>
      <c r="F1856">
        <v>1</v>
      </c>
      <c r="G1856">
        <v>4</v>
      </c>
      <c r="H1856">
        <v>0.6</v>
      </c>
      <c r="I1856">
        <v>3.8</v>
      </c>
      <c r="J1856">
        <v>1.4</v>
      </c>
      <c r="K1856">
        <v>12.3</v>
      </c>
      <c r="L1856">
        <v>4.0999999999999996</v>
      </c>
    </row>
    <row r="1857" spans="1:12" x14ac:dyDescent="0.35">
      <c r="A1857">
        <v>2022</v>
      </c>
      <c r="B1857" t="s">
        <v>24</v>
      </c>
      <c r="C1857" t="s">
        <v>126</v>
      </c>
      <c r="D1857" t="s">
        <v>958</v>
      </c>
      <c r="E1857" t="s">
        <v>959</v>
      </c>
      <c r="F1857">
        <v>1.4</v>
      </c>
      <c r="G1857">
        <v>3.1</v>
      </c>
      <c r="H1857">
        <v>0.2</v>
      </c>
      <c r="I1857">
        <v>3.1</v>
      </c>
      <c r="J1857">
        <v>0.5</v>
      </c>
      <c r="K1857">
        <v>10.1</v>
      </c>
      <c r="L1857">
        <v>1.7</v>
      </c>
    </row>
    <row r="1858" spans="1:12" x14ac:dyDescent="0.35">
      <c r="A1858">
        <v>2022</v>
      </c>
      <c r="B1858" t="s">
        <v>24</v>
      </c>
      <c r="C1858" t="s">
        <v>126</v>
      </c>
      <c r="D1858" t="s">
        <v>960</v>
      </c>
      <c r="E1858" t="s">
        <v>961</v>
      </c>
      <c r="F1858">
        <v>1</v>
      </c>
      <c r="G1858">
        <v>2.2999999999999998</v>
      </c>
      <c r="H1858">
        <v>0.3</v>
      </c>
      <c r="I1858">
        <v>2.2000000000000002</v>
      </c>
      <c r="J1858">
        <v>0.4</v>
      </c>
      <c r="K1858">
        <v>5.7</v>
      </c>
      <c r="L1858">
        <v>2</v>
      </c>
    </row>
    <row r="1859" spans="1:12" x14ac:dyDescent="0.35">
      <c r="A1859">
        <v>2022</v>
      </c>
      <c r="B1859" t="s">
        <v>24</v>
      </c>
      <c r="C1859" t="s">
        <v>126</v>
      </c>
      <c r="D1859" t="s">
        <v>962</v>
      </c>
      <c r="E1859" t="s">
        <v>963</v>
      </c>
      <c r="F1859">
        <v>2.4</v>
      </c>
      <c r="G1859">
        <v>2.2999999999999998</v>
      </c>
      <c r="H1859">
        <v>0.6</v>
      </c>
      <c r="I1859">
        <v>2.1</v>
      </c>
      <c r="J1859">
        <v>0.7</v>
      </c>
      <c r="K1859">
        <v>8.5</v>
      </c>
      <c r="L1859">
        <v>2.4</v>
      </c>
    </row>
    <row r="1860" spans="1:12" x14ac:dyDescent="0.35">
      <c r="A1860">
        <v>2022</v>
      </c>
      <c r="B1860" t="s">
        <v>24</v>
      </c>
      <c r="C1860" t="s">
        <v>128</v>
      </c>
      <c r="D1860" t="s">
        <v>964</v>
      </c>
      <c r="E1860" t="s">
        <v>965</v>
      </c>
    </row>
    <row r="1861" spans="1:12" x14ac:dyDescent="0.35">
      <c r="A1861">
        <v>2022</v>
      </c>
      <c r="B1861" t="s">
        <v>24</v>
      </c>
      <c r="C1861" t="s">
        <v>128</v>
      </c>
      <c r="D1861" t="s">
        <v>966</v>
      </c>
      <c r="E1861" t="s">
        <v>967</v>
      </c>
      <c r="F1861">
        <v>4.5</v>
      </c>
      <c r="G1861">
        <v>1.8</v>
      </c>
      <c r="H1861">
        <v>0.4</v>
      </c>
      <c r="I1861">
        <v>1.7</v>
      </c>
      <c r="J1861">
        <v>0.4</v>
      </c>
      <c r="K1861">
        <v>5.5</v>
      </c>
      <c r="L1861">
        <v>1.3</v>
      </c>
    </row>
    <row r="1862" spans="1:12" x14ac:dyDescent="0.35">
      <c r="A1862">
        <v>2022</v>
      </c>
      <c r="B1862" t="s">
        <v>24</v>
      </c>
      <c r="C1862" t="s">
        <v>128</v>
      </c>
      <c r="D1862" t="s">
        <v>968</v>
      </c>
      <c r="E1862" t="s">
        <v>969</v>
      </c>
      <c r="F1862">
        <v>4.2</v>
      </c>
      <c r="G1862">
        <v>3.4</v>
      </c>
      <c r="H1862">
        <v>1</v>
      </c>
      <c r="I1862">
        <v>2.8</v>
      </c>
      <c r="J1862">
        <v>0.1</v>
      </c>
      <c r="K1862">
        <v>7</v>
      </c>
      <c r="L1862">
        <v>0.4</v>
      </c>
    </row>
    <row r="1863" spans="1:12" x14ac:dyDescent="0.35">
      <c r="A1863">
        <v>2022</v>
      </c>
      <c r="B1863" t="s">
        <v>24</v>
      </c>
      <c r="C1863" t="s">
        <v>130</v>
      </c>
      <c r="D1863" t="s">
        <v>970</v>
      </c>
      <c r="E1863" t="s">
        <v>971</v>
      </c>
      <c r="F1863">
        <v>5.4</v>
      </c>
      <c r="G1863">
        <v>3.1</v>
      </c>
      <c r="H1863">
        <v>0.7</v>
      </c>
      <c r="I1863">
        <v>3</v>
      </c>
      <c r="J1863">
        <v>0.9</v>
      </c>
      <c r="K1863">
        <v>10.8</v>
      </c>
      <c r="L1863">
        <v>3.4</v>
      </c>
    </row>
    <row r="1864" spans="1:12" x14ac:dyDescent="0.35">
      <c r="A1864">
        <v>2022</v>
      </c>
      <c r="B1864" t="s">
        <v>24</v>
      </c>
      <c r="C1864" t="s">
        <v>130</v>
      </c>
      <c r="D1864" t="s">
        <v>972</v>
      </c>
      <c r="E1864" t="s">
        <v>973</v>
      </c>
      <c r="F1864">
        <v>0.5</v>
      </c>
      <c r="G1864">
        <v>3</v>
      </c>
      <c r="H1864">
        <v>1.1000000000000001</v>
      </c>
      <c r="I1864">
        <v>2.8</v>
      </c>
      <c r="J1864">
        <v>2.1</v>
      </c>
      <c r="K1864">
        <v>15.9</v>
      </c>
      <c r="L1864">
        <v>10.4</v>
      </c>
    </row>
    <row r="1865" spans="1:12" x14ac:dyDescent="0.35">
      <c r="A1865">
        <v>2022</v>
      </c>
      <c r="B1865" t="s">
        <v>24</v>
      </c>
      <c r="C1865" t="s">
        <v>132</v>
      </c>
      <c r="D1865" t="s">
        <v>974</v>
      </c>
      <c r="E1865" t="s">
        <v>975</v>
      </c>
      <c r="F1865">
        <v>5.4</v>
      </c>
      <c r="G1865">
        <v>0.9</v>
      </c>
      <c r="H1865">
        <v>0.2</v>
      </c>
      <c r="I1865">
        <v>0.9</v>
      </c>
      <c r="J1865">
        <v>0.2</v>
      </c>
      <c r="K1865">
        <v>3.1</v>
      </c>
      <c r="L1865">
        <v>1</v>
      </c>
    </row>
    <row r="1866" spans="1:12" x14ac:dyDescent="0.35">
      <c r="A1866">
        <v>2022</v>
      </c>
      <c r="B1866" t="s">
        <v>24</v>
      </c>
      <c r="C1866" t="s">
        <v>134</v>
      </c>
      <c r="D1866" t="s">
        <v>976</v>
      </c>
      <c r="E1866" t="s">
        <v>977</v>
      </c>
      <c r="F1866">
        <v>0.6</v>
      </c>
      <c r="G1866">
        <v>1.9</v>
      </c>
      <c r="H1866">
        <v>0.7</v>
      </c>
      <c r="I1866">
        <v>1.8</v>
      </c>
      <c r="K1866">
        <v>6.9</v>
      </c>
      <c r="L1866">
        <v>0.4</v>
      </c>
    </row>
    <row r="1867" spans="1:12" x14ac:dyDescent="0.35">
      <c r="A1867">
        <v>2022</v>
      </c>
      <c r="B1867" t="s">
        <v>24</v>
      </c>
      <c r="C1867" t="s">
        <v>134</v>
      </c>
      <c r="D1867" t="s">
        <v>978</v>
      </c>
      <c r="E1867" t="s">
        <v>979</v>
      </c>
      <c r="F1867">
        <v>1.4</v>
      </c>
      <c r="G1867">
        <v>9.5</v>
      </c>
      <c r="H1867">
        <v>1</v>
      </c>
      <c r="I1867">
        <v>9.4</v>
      </c>
      <c r="J1867">
        <v>0.4</v>
      </c>
      <c r="K1867">
        <v>34.200000000000003</v>
      </c>
      <c r="L1867">
        <v>1.6</v>
      </c>
    </row>
    <row r="1868" spans="1:12" x14ac:dyDescent="0.35">
      <c r="A1868">
        <v>2022</v>
      </c>
      <c r="B1868" t="s">
        <v>24</v>
      </c>
      <c r="C1868" t="s">
        <v>134</v>
      </c>
      <c r="D1868" t="s">
        <v>980</v>
      </c>
      <c r="E1868" t="s">
        <v>981</v>
      </c>
      <c r="F1868">
        <v>3</v>
      </c>
      <c r="G1868">
        <v>2.5</v>
      </c>
      <c r="H1868">
        <v>0.3</v>
      </c>
      <c r="I1868">
        <v>2.4</v>
      </c>
      <c r="J1868">
        <v>0.1</v>
      </c>
      <c r="K1868">
        <v>7.6</v>
      </c>
      <c r="L1868">
        <v>0.2</v>
      </c>
    </row>
    <row r="1869" spans="1:12" x14ac:dyDescent="0.35">
      <c r="A1869">
        <v>2022</v>
      </c>
      <c r="B1869" t="s">
        <v>24</v>
      </c>
      <c r="C1869" t="s">
        <v>134</v>
      </c>
      <c r="D1869" t="s">
        <v>982</v>
      </c>
      <c r="E1869" t="s">
        <v>983</v>
      </c>
      <c r="F1869">
        <v>3.3</v>
      </c>
      <c r="G1869">
        <v>0.8</v>
      </c>
      <c r="H1869">
        <v>0.2</v>
      </c>
      <c r="I1869">
        <v>0.6</v>
      </c>
      <c r="K1869">
        <v>3.9</v>
      </c>
      <c r="L1869">
        <v>0</v>
      </c>
    </row>
    <row r="1870" spans="1:12" x14ac:dyDescent="0.35">
      <c r="A1870">
        <v>2022</v>
      </c>
      <c r="B1870" t="s">
        <v>24</v>
      </c>
      <c r="C1870" t="s">
        <v>134</v>
      </c>
      <c r="D1870" t="s">
        <v>984</v>
      </c>
      <c r="E1870" t="s">
        <v>985</v>
      </c>
      <c r="F1870">
        <v>0.1</v>
      </c>
      <c r="G1870">
        <v>0.8</v>
      </c>
      <c r="I1870">
        <v>0.8</v>
      </c>
      <c r="J1870">
        <v>0.8</v>
      </c>
      <c r="K1870">
        <v>2.4</v>
      </c>
      <c r="L1870">
        <v>2.4</v>
      </c>
    </row>
    <row r="1871" spans="1:12" x14ac:dyDescent="0.35">
      <c r="A1871">
        <v>2022</v>
      </c>
      <c r="B1871" t="s">
        <v>24</v>
      </c>
      <c r="C1871" t="s">
        <v>134</v>
      </c>
      <c r="D1871" t="s">
        <v>986</v>
      </c>
      <c r="E1871" t="s">
        <v>987</v>
      </c>
    </row>
    <row r="1872" spans="1:12" x14ac:dyDescent="0.35">
      <c r="A1872">
        <v>2022</v>
      </c>
      <c r="B1872" t="s">
        <v>24</v>
      </c>
      <c r="C1872" t="s">
        <v>134</v>
      </c>
      <c r="D1872" t="s">
        <v>988</v>
      </c>
      <c r="E1872" t="s">
        <v>989</v>
      </c>
      <c r="F1872">
        <v>2.2999999999999998</v>
      </c>
      <c r="G1872">
        <v>0.6</v>
      </c>
      <c r="H1872">
        <v>0.4</v>
      </c>
      <c r="I1872">
        <v>0.3</v>
      </c>
      <c r="J1872">
        <v>0.1</v>
      </c>
      <c r="K1872">
        <v>1.2</v>
      </c>
      <c r="L1872">
        <v>0.4</v>
      </c>
    </row>
    <row r="1873" spans="1:12" x14ac:dyDescent="0.35">
      <c r="A1873">
        <v>2022</v>
      </c>
      <c r="B1873" t="s">
        <v>24</v>
      </c>
      <c r="C1873" t="s">
        <v>134</v>
      </c>
      <c r="D1873" t="s">
        <v>990</v>
      </c>
      <c r="E1873" t="s">
        <v>991</v>
      </c>
      <c r="F1873">
        <v>0.1</v>
      </c>
      <c r="G1873">
        <v>5.4</v>
      </c>
      <c r="H1873">
        <v>1.1000000000000001</v>
      </c>
      <c r="I1873">
        <v>5.4</v>
      </c>
      <c r="J1873">
        <v>3.3</v>
      </c>
      <c r="K1873">
        <v>20.7</v>
      </c>
      <c r="L1873">
        <v>9.8000000000000007</v>
      </c>
    </row>
    <row r="1874" spans="1:12" x14ac:dyDescent="0.35">
      <c r="A1874">
        <v>2022</v>
      </c>
      <c r="B1874" t="s">
        <v>24</v>
      </c>
      <c r="C1874" t="s">
        <v>134</v>
      </c>
      <c r="D1874" t="s">
        <v>992</v>
      </c>
      <c r="E1874" t="s">
        <v>993</v>
      </c>
      <c r="F1874">
        <v>1.5</v>
      </c>
      <c r="G1874">
        <v>1.9</v>
      </c>
      <c r="H1874">
        <v>0.5</v>
      </c>
      <c r="I1874">
        <v>1.8</v>
      </c>
      <c r="J1874">
        <v>1</v>
      </c>
      <c r="K1874">
        <v>8.9</v>
      </c>
      <c r="L1874">
        <v>4.0999999999999996</v>
      </c>
    </row>
    <row r="1875" spans="1:12" x14ac:dyDescent="0.35">
      <c r="A1875">
        <v>2022</v>
      </c>
      <c r="B1875" t="s">
        <v>24</v>
      </c>
      <c r="C1875" t="s">
        <v>134</v>
      </c>
      <c r="D1875" t="s">
        <v>994</v>
      </c>
      <c r="E1875" t="s">
        <v>995</v>
      </c>
      <c r="F1875" s="1">
        <v>0.1</v>
      </c>
      <c r="G1875" s="1">
        <v>2.5</v>
      </c>
      <c r="H1875" s="1"/>
      <c r="I1875" s="1">
        <v>2.5</v>
      </c>
      <c r="J1875" s="1">
        <v>2.5</v>
      </c>
      <c r="K1875" s="1">
        <v>26.2</v>
      </c>
      <c r="L1875">
        <v>26.2</v>
      </c>
    </row>
    <row r="1876" spans="1:12" x14ac:dyDescent="0.35">
      <c r="A1876">
        <v>2022</v>
      </c>
      <c r="B1876" t="s">
        <v>24</v>
      </c>
      <c r="C1876" t="s">
        <v>134</v>
      </c>
      <c r="D1876" t="s">
        <v>996</v>
      </c>
      <c r="E1876" t="s">
        <v>997</v>
      </c>
      <c r="F1876" s="1"/>
      <c r="G1876" s="1"/>
      <c r="H1876" s="1"/>
      <c r="I1876" s="1"/>
      <c r="J1876" s="1"/>
      <c r="K1876" s="1"/>
    </row>
    <row r="1877" spans="1:12" x14ac:dyDescent="0.35">
      <c r="A1877">
        <v>2022</v>
      </c>
      <c r="B1877" t="s">
        <v>24</v>
      </c>
      <c r="C1877" t="s">
        <v>136</v>
      </c>
      <c r="D1877" t="s">
        <v>998</v>
      </c>
      <c r="E1877" t="s">
        <v>999</v>
      </c>
      <c r="F1877" s="1">
        <v>2</v>
      </c>
      <c r="G1877" s="1">
        <v>1.2</v>
      </c>
      <c r="H1877" s="1">
        <v>0.4</v>
      </c>
      <c r="I1877" s="1">
        <v>1.1000000000000001</v>
      </c>
      <c r="J1877" s="1">
        <v>0.4</v>
      </c>
      <c r="K1877" s="1">
        <v>5.9</v>
      </c>
      <c r="L1877">
        <v>0.7</v>
      </c>
    </row>
    <row r="1878" spans="1:12" x14ac:dyDescent="0.35">
      <c r="A1878">
        <v>2022</v>
      </c>
      <c r="B1878" t="s">
        <v>24</v>
      </c>
      <c r="C1878" t="s">
        <v>136</v>
      </c>
      <c r="D1878" t="s">
        <v>1000</v>
      </c>
      <c r="E1878" t="s">
        <v>1001</v>
      </c>
      <c r="F1878" s="1">
        <v>4</v>
      </c>
      <c r="G1878" s="1">
        <v>6.3</v>
      </c>
      <c r="H1878" s="1">
        <v>0.8</v>
      </c>
      <c r="I1878" s="1">
        <v>6.1</v>
      </c>
      <c r="J1878" s="1">
        <v>0.4</v>
      </c>
      <c r="K1878" s="1">
        <v>23</v>
      </c>
      <c r="L1878">
        <v>1</v>
      </c>
    </row>
    <row r="1879" spans="1:12" x14ac:dyDescent="0.35">
      <c r="A1879">
        <v>2022</v>
      </c>
      <c r="B1879" t="s">
        <v>24</v>
      </c>
      <c r="C1879" t="s">
        <v>136</v>
      </c>
      <c r="D1879" t="s">
        <v>1002</v>
      </c>
      <c r="E1879" t="s">
        <v>1003</v>
      </c>
      <c r="F1879" s="1">
        <v>3.9</v>
      </c>
      <c r="G1879" s="1">
        <v>4.5999999999999996</v>
      </c>
      <c r="H1879" s="1">
        <v>0.6</v>
      </c>
      <c r="I1879" s="1">
        <v>4.3</v>
      </c>
      <c r="J1879" s="1">
        <v>0.3</v>
      </c>
      <c r="K1879" s="1">
        <v>13.8</v>
      </c>
      <c r="L1879">
        <v>0.6</v>
      </c>
    </row>
    <row r="1880" spans="1:12" x14ac:dyDescent="0.35">
      <c r="A1880">
        <v>2022</v>
      </c>
      <c r="B1880" t="s">
        <v>24</v>
      </c>
      <c r="C1880" t="s">
        <v>136</v>
      </c>
      <c r="D1880" t="s">
        <v>1004</v>
      </c>
      <c r="E1880" t="s">
        <v>1005</v>
      </c>
      <c r="F1880" s="1">
        <v>1.9</v>
      </c>
      <c r="G1880" s="1">
        <v>3</v>
      </c>
      <c r="H1880" s="1">
        <v>0.8</v>
      </c>
      <c r="I1880" s="1">
        <v>2.5</v>
      </c>
      <c r="J1880" s="1">
        <v>0.2</v>
      </c>
      <c r="K1880" s="1">
        <v>12</v>
      </c>
      <c r="L1880">
        <v>0.8</v>
      </c>
    </row>
    <row r="1881" spans="1:12" x14ac:dyDescent="0.35">
      <c r="A1881">
        <v>2022</v>
      </c>
      <c r="B1881" t="s">
        <v>24</v>
      </c>
      <c r="C1881" t="s">
        <v>136</v>
      </c>
      <c r="D1881" t="s">
        <v>1006</v>
      </c>
      <c r="E1881" t="s">
        <v>1007</v>
      </c>
      <c r="F1881" s="1">
        <v>4.5999999999999996</v>
      </c>
      <c r="G1881" s="1">
        <v>4.9000000000000004</v>
      </c>
      <c r="H1881" s="1">
        <v>1</v>
      </c>
      <c r="I1881" s="1">
        <v>4.2</v>
      </c>
      <c r="J1881" s="1">
        <v>0</v>
      </c>
      <c r="K1881" s="1">
        <v>12.2</v>
      </c>
      <c r="L1881">
        <v>0.1</v>
      </c>
    </row>
    <row r="1882" spans="1:12" x14ac:dyDescent="0.35">
      <c r="A1882">
        <v>2022</v>
      </c>
      <c r="B1882" t="s">
        <v>24</v>
      </c>
      <c r="C1882" t="s">
        <v>136</v>
      </c>
      <c r="D1882" t="s">
        <v>1008</v>
      </c>
      <c r="E1882" t="s">
        <v>1009</v>
      </c>
      <c r="F1882" s="1">
        <v>2.2000000000000002</v>
      </c>
      <c r="G1882" s="1">
        <v>6</v>
      </c>
      <c r="H1882" s="1">
        <v>0.9</v>
      </c>
      <c r="I1882" s="1">
        <v>5.5</v>
      </c>
      <c r="J1882" s="1">
        <v>0.6</v>
      </c>
      <c r="K1882" s="1">
        <v>15</v>
      </c>
      <c r="L1882">
        <v>1.1000000000000001</v>
      </c>
    </row>
    <row r="1883" spans="1:12" x14ac:dyDescent="0.35">
      <c r="A1883">
        <v>2022</v>
      </c>
      <c r="B1883" t="s">
        <v>24</v>
      </c>
      <c r="C1883" t="s">
        <v>136</v>
      </c>
      <c r="D1883" t="s">
        <v>1010</v>
      </c>
      <c r="E1883" t="s">
        <v>1011</v>
      </c>
      <c r="F1883" s="1">
        <v>3.1</v>
      </c>
      <c r="G1883" s="1">
        <v>1.9</v>
      </c>
      <c r="H1883" s="1">
        <v>0.4</v>
      </c>
      <c r="I1883" s="1">
        <v>1.8</v>
      </c>
      <c r="J1883" s="1">
        <v>0.2</v>
      </c>
      <c r="K1883" s="1">
        <v>9.9</v>
      </c>
      <c r="L1883">
        <v>0.9</v>
      </c>
    </row>
    <row r="1884" spans="1:12" x14ac:dyDescent="0.35">
      <c r="A1884">
        <v>2022</v>
      </c>
      <c r="B1884" t="s">
        <v>24</v>
      </c>
      <c r="C1884" t="s">
        <v>136</v>
      </c>
      <c r="D1884" t="s">
        <v>1012</v>
      </c>
      <c r="E1884" t="s">
        <v>1013</v>
      </c>
      <c r="F1884" s="1">
        <v>1.4</v>
      </c>
      <c r="G1884" s="1">
        <v>1.6</v>
      </c>
      <c r="H1884" s="1">
        <v>0.6</v>
      </c>
      <c r="I1884" s="1">
        <v>1.3</v>
      </c>
      <c r="J1884" s="1">
        <v>0.4</v>
      </c>
      <c r="K1884" s="1">
        <v>7.9</v>
      </c>
      <c r="L1884">
        <v>1.8</v>
      </c>
    </row>
    <row r="1885" spans="1:12" x14ac:dyDescent="0.35">
      <c r="A1885">
        <v>2022</v>
      </c>
      <c r="B1885" t="s">
        <v>24</v>
      </c>
      <c r="C1885" t="s">
        <v>136</v>
      </c>
      <c r="D1885" t="s">
        <v>1014</v>
      </c>
      <c r="E1885" t="s">
        <v>1015</v>
      </c>
      <c r="F1885" s="1">
        <v>5.8</v>
      </c>
      <c r="G1885" s="1">
        <v>0.8</v>
      </c>
      <c r="H1885" s="1">
        <v>0.2</v>
      </c>
      <c r="I1885" s="1">
        <v>0.6</v>
      </c>
      <c r="J1885" s="1">
        <v>0</v>
      </c>
      <c r="K1885" s="1">
        <v>3.1</v>
      </c>
      <c r="L1885">
        <v>0.1</v>
      </c>
    </row>
    <row r="1886" spans="1:12" x14ac:dyDescent="0.35">
      <c r="A1886">
        <v>2022</v>
      </c>
      <c r="B1886" t="s">
        <v>24</v>
      </c>
      <c r="C1886" t="s">
        <v>136</v>
      </c>
      <c r="D1886" t="s">
        <v>1016</v>
      </c>
      <c r="E1886" t="s">
        <v>1017</v>
      </c>
      <c r="F1886" s="1">
        <v>0.1</v>
      </c>
      <c r="G1886" s="1">
        <v>3.9</v>
      </c>
      <c r="H1886" s="1"/>
      <c r="I1886" s="1">
        <v>3.9</v>
      </c>
      <c r="J1886" s="1">
        <v>3.9</v>
      </c>
      <c r="K1886" s="1">
        <v>19.600000000000001</v>
      </c>
      <c r="L1886">
        <v>19.600000000000001</v>
      </c>
    </row>
    <row r="1887" spans="1:12" x14ac:dyDescent="0.35">
      <c r="A1887">
        <v>2022</v>
      </c>
      <c r="B1887" t="s">
        <v>24</v>
      </c>
      <c r="C1887" t="s">
        <v>138</v>
      </c>
      <c r="D1887" t="s">
        <v>1018</v>
      </c>
      <c r="E1887" t="s">
        <v>1019</v>
      </c>
      <c r="F1887" s="1">
        <v>3.9</v>
      </c>
      <c r="G1887" s="1">
        <v>1.8</v>
      </c>
      <c r="H1887" s="1">
        <v>0.7</v>
      </c>
      <c r="I1887" s="1">
        <v>1.6</v>
      </c>
      <c r="J1887" s="1">
        <v>0.3</v>
      </c>
      <c r="K1887" s="1">
        <v>7.3</v>
      </c>
      <c r="L1887">
        <v>1</v>
      </c>
    </row>
    <row r="1888" spans="1:12" x14ac:dyDescent="0.35">
      <c r="A1888">
        <v>2022</v>
      </c>
      <c r="B1888" t="s">
        <v>24</v>
      </c>
      <c r="C1888" t="s">
        <v>138</v>
      </c>
      <c r="D1888" t="s">
        <v>1020</v>
      </c>
      <c r="E1888" t="s">
        <v>1021</v>
      </c>
      <c r="F1888" s="1">
        <v>0.1</v>
      </c>
      <c r="G1888" s="1">
        <v>1</v>
      </c>
      <c r="H1888" s="1">
        <v>1</v>
      </c>
      <c r="I1888" s="1">
        <v>1</v>
      </c>
      <c r="J1888" s="1">
        <v>1</v>
      </c>
      <c r="K1888" s="1">
        <v>8.8000000000000007</v>
      </c>
      <c r="L1888">
        <v>8.8000000000000007</v>
      </c>
    </row>
    <row r="1889" spans="1:12" x14ac:dyDescent="0.35">
      <c r="A1889">
        <v>2022</v>
      </c>
      <c r="B1889" t="s">
        <v>24</v>
      </c>
      <c r="C1889" t="s">
        <v>138</v>
      </c>
      <c r="D1889" t="s">
        <v>1022</v>
      </c>
      <c r="E1889" t="s">
        <v>1023</v>
      </c>
      <c r="F1889" s="1">
        <v>0.8</v>
      </c>
      <c r="G1889" s="1">
        <v>2.2999999999999998</v>
      </c>
      <c r="H1889" s="1"/>
      <c r="I1889" s="1">
        <v>2.2999999999999998</v>
      </c>
      <c r="J1889" s="1">
        <v>0.9</v>
      </c>
      <c r="K1889" s="1">
        <v>13.8</v>
      </c>
      <c r="L1889">
        <v>4.0999999999999996</v>
      </c>
    </row>
    <row r="1890" spans="1:12" x14ac:dyDescent="0.35">
      <c r="A1890">
        <v>2022</v>
      </c>
      <c r="B1890" t="s">
        <v>24</v>
      </c>
      <c r="C1890" t="s">
        <v>138</v>
      </c>
      <c r="D1890" t="s">
        <v>1024</v>
      </c>
      <c r="E1890" t="s">
        <v>1025</v>
      </c>
      <c r="F1890" s="1">
        <v>1.2</v>
      </c>
      <c r="G1890" s="1">
        <v>3</v>
      </c>
      <c r="H1890" s="1">
        <v>0.5</v>
      </c>
      <c r="I1890" s="1">
        <v>2.8</v>
      </c>
      <c r="J1890" s="1">
        <v>0.5</v>
      </c>
      <c r="K1890" s="1">
        <v>9.5</v>
      </c>
      <c r="L1890">
        <v>2.4</v>
      </c>
    </row>
    <row r="1891" spans="1:12" x14ac:dyDescent="0.35">
      <c r="A1891">
        <v>2022</v>
      </c>
      <c r="B1891" t="s">
        <v>24</v>
      </c>
      <c r="C1891" t="s">
        <v>138</v>
      </c>
      <c r="D1891" t="s">
        <v>1026</v>
      </c>
      <c r="E1891" t="s">
        <v>1027</v>
      </c>
      <c r="F1891" s="1">
        <v>0.7</v>
      </c>
      <c r="G1891" s="1">
        <v>3.2</v>
      </c>
      <c r="H1891" s="1">
        <v>0.1</v>
      </c>
      <c r="I1891" s="1">
        <v>3.2</v>
      </c>
      <c r="J1891" s="1">
        <v>0.4</v>
      </c>
      <c r="K1891" s="1">
        <v>9.4</v>
      </c>
      <c r="L1891">
        <v>1.9</v>
      </c>
    </row>
    <row r="1892" spans="1:12" x14ac:dyDescent="0.35">
      <c r="A1892">
        <v>2022</v>
      </c>
      <c r="B1892" t="s">
        <v>24</v>
      </c>
      <c r="C1892" t="s">
        <v>138</v>
      </c>
      <c r="D1892" t="s">
        <v>1028</v>
      </c>
      <c r="E1892" t="s">
        <v>1029</v>
      </c>
      <c r="F1892" s="1">
        <v>0.2</v>
      </c>
      <c r="G1892" s="1">
        <v>1.5</v>
      </c>
      <c r="H1892" s="1">
        <v>0.5</v>
      </c>
      <c r="I1892" s="1">
        <v>1</v>
      </c>
      <c r="J1892" s="1">
        <v>0.5</v>
      </c>
      <c r="K1892" s="1">
        <v>9</v>
      </c>
      <c r="L1892">
        <v>3.5</v>
      </c>
    </row>
    <row r="1893" spans="1:12" x14ac:dyDescent="0.35">
      <c r="A1893">
        <v>2022</v>
      </c>
      <c r="B1893" t="s">
        <v>24</v>
      </c>
      <c r="C1893" t="s">
        <v>140</v>
      </c>
      <c r="D1893" t="s">
        <v>1030</v>
      </c>
      <c r="E1893" t="s">
        <v>1031</v>
      </c>
      <c r="F1893" s="1">
        <v>0.6</v>
      </c>
      <c r="G1893" s="1">
        <v>5.2</v>
      </c>
      <c r="H1893" s="1">
        <v>0.6</v>
      </c>
      <c r="I1893" s="1">
        <v>5.2</v>
      </c>
      <c r="J1893" s="1">
        <v>1.3</v>
      </c>
      <c r="K1893" s="1">
        <v>22.4</v>
      </c>
      <c r="L1893">
        <v>6.2</v>
      </c>
    </row>
    <row r="1894" spans="1:12" x14ac:dyDescent="0.35">
      <c r="A1894">
        <v>2022</v>
      </c>
      <c r="B1894" t="s">
        <v>24</v>
      </c>
      <c r="C1894" t="s">
        <v>140</v>
      </c>
      <c r="D1894" t="s">
        <v>1032</v>
      </c>
      <c r="E1894" t="s">
        <v>1033</v>
      </c>
      <c r="F1894" s="1">
        <v>2.8</v>
      </c>
      <c r="G1894" s="1">
        <v>3.2</v>
      </c>
      <c r="H1894" s="1">
        <v>0.4</v>
      </c>
      <c r="I1894" s="1">
        <v>3.1</v>
      </c>
      <c r="J1894" s="1">
        <v>0.5</v>
      </c>
      <c r="K1894" s="1">
        <v>10.6</v>
      </c>
      <c r="L1894">
        <v>1.8</v>
      </c>
    </row>
    <row r="1895" spans="1:12" x14ac:dyDescent="0.35">
      <c r="A1895">
        <v>2022</v>
      </c>
      <c r="B1895" t="s">
        <v>24</v>
      </c>
      <c r="C1895" t="s">
        <v>140</v>
      </c>
      <c r="D1895" t="s">
        <v>1034</v>
      </c>
      <c r="E1895" t="s">
        <v>1035</v>
      </c>
      <c r="F1895" s="1">
        <v>0.6</v>
      </c>
      <c r="G1895" s="1">
        <v>2.2999999999999998</v>
      </c>
      <c r="H1895" s="1">
        <v>0.8</v>
      </c>
      <c r="I1895" s="1">
        <v>2.2999999999999998</v>
      </c>
      <c r="J1895" s="1">
        <v>0.5</v>
      </c>
      <c r="K1895" s="1">
        <v>9.6999999999999993</v>
      </c>
      <c r="L1895">
        <v>2.7</v>
      </c>
    </row>
    <row r="1896" spans="1:12" x14ac:dyDescent="0.35">
      <c r="A1896">
        <v>2022</v>
      </c>
      <c r="B1896" t="s">
        <v>24</v>
      </c>
      <c r="C1896" t="s">
        <v>140</v>
      </c>
      <c r="D1896" t="s">
        <v>1036</v>
      </c>
      <c r="E1896" t="s">
        <v>1037</v>
      </c>
      <c r="F1896" s="1">
        <v>0.8</v>
      </c>
      <c r="G1896" s="1">
        <v>5.0999999999999996</v>
      </c>
      <c r="H1896" s="1">
        <v>1.4</v>
      </c>
      <c r="I1896" s="1">
        <v>4.7</v>
      </c>
      <c r="J1896" s="1">
        <v>1.4</v>
      </c>
      <c r="K1896" s="1">
        <v>15.4</v>
      </c>
      <c r="L1896">
        <v>6.2</v>
      </c>
    </row>
    <row r="1897" spans="1:12" x14ac:dyDescent="0.35">
      <c r="A1897">
        <v>2022</v>
      </c>
      <c r="B1897" t="s">
        <v>24</v>
      </c>
      <c r="C1897" t="s">
        <v>140</v>
      </c>
      <c r="D1897" t="s">
        <v>1038</v>
      </c>
      <c r="E1897" t="s">
        <v>1039</v>
      </c>
      <c r="F1897" s="1">
        <v>2.7</v>
      </c>
      <c r="G1897" s="1">
        <v>2.2000000000000002</v>
      </c>
      <c r="H1897" s="1">
        <v>0.3</v>
      </c>
      <c r="I1897" s="1">
        <v>2.1</v>
      </c>
      <c r="J1897" s="1">
        <v>0.3</v>
      </c>
      <c r="K1897" s="1">
        <v>8.3000000000000007</v>
      </c>
      <c r="L1897">
        <v>1.6</v>
      </c>
    </row>
    <row r="1898" spans="1:12" x14ac:dyDescent="0.35">
      <c r="A1898">
        <v>2022</v>
      </c>
      <c r="B1898" t="s">
        <v>24</v>
      </c>
      <c r="C1898" t="s">
        <v>140</v>
      </c>
      <c r="D1898" t="s">
        <v>1040</v>
      </c>
      <c r="E1898" t="s">
        <v>1041</v>
      </c>
      <c r="F1898" s="1">
        <v>0.1</v>
      </c>
      <c r="G1898" s="1">
        <v>2.4</v>
      </c>
      <c r="H1898" s="1">
        <v>1.2</v>
      </c>
      <c r="I1898" s="1">
        <v>2.4</v>
      </c>
      <c r="J1898" s="1">
        <v>2.4</v>
      </c>
      <c r="K1898" s="1">
        <v>11</v>
      </c>
      <c r="L1898">
        <v>7.3</v>
      </c>
    </row>
    <row r="1899" spans="1:12" x14ac:dyDescent="0.35">
      <c r="A1899">
        <v>2022</v>
      </c>
      <c r="B1899" t="s">
        <v>24</v>
      </c>
      <c r="C1899" t="s">
        <v>140</v>
      </c>
      <c r="D1899" t="s">
        <v>1042</v>
      </c>
      <c r="E1899" t="s">
        <v>1043</v>
      </c>
      <c r="F1899" s="1">
        <v>2.1</v>
      </c>
      <c r="G1899" s="1">
        <v>3.3</v>
      </c>
      <c r="H1899" s="1">
        <v>0.6</v>
      </c>
      <c r="I1899" s="1">
        <v>3.1</v>
      </c>
      <c r="J1899" s="1">
        <v>0.6</v>
      </c>
      <c r="K1899" s="1">
        <v>11.1</v>
      </c>
      <c r="L1899">
        <v>2.2999999999999998</v>
      </c>
    </row>
    <row r="1900" spans="1:12" x14ac:dyDescent="0.35">
      <c r="A1900">
        <v>2022</v>
      </c>
      <c r="B1900" t="s">
        <v>24</v>
      </c>
      <c r="C1900" t="s">
        <v>142</v>
      </c>
      <c r="D1900" t="s">
        <v>1044</v>
      </c>
      <c r="E1900" t="s">
        <v>1045</v>
      </c>
      <c r="F1900" s="1">
        <v>5.6</v>
      </c>
      <c r="G1900" s="1">
        <v>3.7</v>
      </c>
      <c r="H1900" s="1">
        <v>0.4</v>
      </c>
      <c r="I1900" s="1">
        <v>3.6</v>
      </c>
      <c r="J1900" s="1">
        <v>0.4</v>
      </c>
      <c r="K1900" s="1">
        <v>12</v>
      </c>
      <c r="L1900">
        <v>1.2</v>
      </c>
    </row>
    <row r="1901" spans="1:12" x14ac:dyDescent="0.35">
      <c r="A1901">
        <v>2022</v>
      </c>
      <c r="B1901" t="s">
        <v>24</v>
      </c>
      <c r="C1901" t="s">
        <v>142</v>
      </c>
      <c r="D1901" t="s">
        <v>1046</v>
      </c>
      <c r="E1901" t="s">
        <v>1047</v>
      </c>
      <c r="F1901" s="1">
        <v>0.6</v>
      </c>
      <c r="G1901" s="1">
        <v>1.7</v>
      </c>
      <c r="H1901" s="1">
        <v>0.7</v>
      </c>
      <c r="I1901" s="1">
        <v>1.3</v>
      </c>
      <c r="J1901" s="1">
        <v>0.2</v>
      </c>
      <c r="K1901" s="1">
        <v>8.3000000000000007</v>
      </c>
      <c r="L1901">
        <v>4.0999999999999996</v>
      </c>
    </row>
    <row r="1902" spans="1:12" x14ac:dyDescent="0.35">
      <c r="A1902">
        <v>2022</v>
      </c>
      <c r="B1902" t="s">
        <v>24</v>
      </c>
      <c r="C1902" t="s">
        <v>142</v>
      </c>
      <c r="D1902" t="s">
        <v>1048</v>
      </c>
      <c r="E1902" t="s">
        <v>1049</v>
      </c>
      <c r="F1902" s="1">
        <v>0.4</v>
      </c>
      <c r="G1902" s="1">
        <v>4.9000000000000004</v>
      </c>
      <c r="H1902" s="1">
        <v>1</v>
      </c>
      <c r="I1902" s="1">
        <v>4.7</v>
      </c>
      <c r="J1902" s="1">
        <v>1.5</v>
      </c>
      <c r="K1902" s="1">
        <v>17.2</v>
      </c>
      <c r="L1902">
        <v>5.9</v>
      </c>
    </row>
    <row r="1903" spans="1:12" x14ac:dyDescent="0.35">
      <c r="A1903">
        <v>2022</v>
      </c>
      <c r="B1903" t="s">
        <v>24</v>
      </c>
      <c r="C1903" t="s">
        <v>144</v>
      </c>
      <c r="D1903" t="s">
        <v>1050</v>
      </c>
      <c r="E1903" t="s">
        <v>1051</v>
      </c>
      <c r="F1903" s="1">
        <v>5.4</v>
      </c>
      <c r="G1903" s="1">
        <v>7.1</v>
      </c>
      <c r="H1903" s="1">
        <v>1</v>
      </c>
      <c r="I1903" s="1">
        <v>6.7</v>
      </c>
      <c r="J1903" s="1">
        <v>0.7</v>
      </c>
      <c r="K1903" s="1">
        <v>21.5</v>
      </c>
      <c r="L1903">
        <v>1.5</v>
      </c>
    </row>
    <row r="1904" spans="1:12" x14ac:dyDescent="0.35">
      <c r="A1904">
        <v>2022</v>
      </c>
      <c r="B1904" t="s">
        <v>24</v>
      </c>
      <c r="C1904" t="s">
        <v>144</v>
      </c>
      <c r="D1904" t="s">
        <v>1052</v>
      </c>
      <c r="E1904" t="s">
        <v>1053</v>
      </c>
      <c r="F1904" s="1">
        <v>2.9</v>
      </c>
      <c r="G1904" s="1">
        <v>7.3</v>
      </c>
      <c r="H1904" s="1">
        <v>1.2</v>
      </c>
      <c r="I1904" s="1">
        <v>6.6</v>
      </c>
      <c r="J1904" s="1">
        <v>0.1</v>
      </c>
      <c r="K1904" s="1">
        <v>19.899999999999999</v>
      </c>
      <c r="L1904">
        <v>0.2</v>
      </c>
    </row>
    <row r="1905" spans="1:12" x14ac:dyDescent="0.35">
      <c r="A1905">
        <v>2022</v>
      </c>
      <c r="B1905" t="s">
        <v>24</v>
      </c>
      <c r="C1905" t="s">
        <v>144</v>
      </c>
      <c r="D1905" t="s">
        <v>1054</v>
      </c>
      <c r="E1905" t="s">
        <v>1055</v>
      </c>
      <c r="F1905" s="1">
        <v>4.4000000000000004</v>
      </c>
      <c r="G1905" s="1">
        <v>9.1999999999999993</v>
      </c>
      <c r="H1905" s="1">
        <v>0.5</v>
      </c>
      <c r="I1905" s="1">
        <v>9</v>
      </c>
      <c r="J1905" s="1">
        <v>0</v>
      </c>
      <c r="K1905" s="1">
        <v>24.2</v>
      </c>
      <c r="L1905">
        <v>0</v>
      </c>
    </row>
    <row r="1906" spans="1:12" x14ac:dyDescent="0.35">
      <c r="A1906">
        <v>2022</v>
      </c>
      <c r="B1906" t="s">
        <v>24</v>
      </c>
      <c r="C1906" t="s">
        <v>144</v>
      </c>
      <c r="D1906" t="s">
        <v>1056</v>
      </c>
      <c r="E1906" t="s">
        <v>1057</v>
      </c>
      <c r="F1906" s="1">
        <v>3.7</v>
      </c>
      <c r="G1906" s="1">
        <v>5.6</v>
      </c>
      <c r="H1906" s="1">
        <v>0.9</v>
      </c>
      <c r="I1906" s="1">
        <v>5.2</v>
      </c>
      <c r="J1906" s="1">
        <v>0.2</v>
      </c>
      <c r="K1906" s="1">
        <v>16.5</v>
      </c>
      <c r="L1906">
        <v>1.1000000000000001</v>
      </c>
    </row>
    <row r="1907" spans="1:12" x14ac:dyDescent="0.35">
      <c r="A1907">
        <v>2022</v>
      </c>
      <c r="B1907" t="s">
        <v>24</v>
      </c>
      <c r="C1907" t="s">
        <v>144</v>
      </c>
      <c r="D1907" t="s">
        <v>1058</v>
      </c>
      <c r="E1907" t="s">
        <v>1059</v>
      </c>
      <c r="F1907" s="1">
        <v>1.9</v>
      </c>
      <c r="G1907" s="1">
        <v>5.8</v>
      </c>
      <c r="H1907" s="1">
        <v>0.6</v>
      </c>
      <c r="I1907" s="1">
        <v>5.5</v>
      </c>
      <c r="J1907" s="1">
        <v>0.1</v>
      </c>
      <c r="K1907" s="1">
        <v>16.2</v>
      </c>
      <c r="L1907">
        <v>0.6</v>
      </c>
    </row>
    <row r="1908" spans="1:12" x14ac:dyDescent="0.35">
      <c r="A1908">
        <v>2022</v>
      </c>
      <c r="B1908" t="s">
        <v>24</v>
      </c>
      <c r="C1908" t="s">
        <v>144</v>
      </c>
      <c r="D1908" t="s">
        <v>1060</v>
      </c>
      <c r="E1908" t="s">
        <v>1061</v>
      </c>
      <c r="F1908" s="1">
        <v>2.8</v>
      </c>
      <c r="G1908" s="1">
        <v>1.9</v>
      </c>
      <c r="H1908" s="1">
        <v>0.4</v>
      </c>
      <c r="I1908" s="1">
        <v>1.8</v>
      </c>
      <c r="J1908" s="1">
        <v>0.3</v>
      </c>
      <c r="K1908" s="1">
        <v>10.1</v>
      </c>
      <c r="L1908">
        <v>1.2</v>
      </c>
    </row>
    <row r="1909" spans="1:12" x14ac:dyDescent="0.35">
      <c r="A1909">
        <v>2022</v>
      </c>
      <c r="B1909" t="s">
        <v>24</v>
      </c>
      <c r="C1909" t="s">
        <v>144</v>
      </c>
      <c r="D1909" t="s">
        <v>1062</v>
      </c>
      <c r="E1909" t="s">
        <v>1063</v>
      </c>
      <c r="F1909" s="1">
        <v>2.1</v>
      </c>
      <c r="G1909" s="1">
        <v>2.9</v>
      </c>
      <c r="H1909" s="1">
        <v>0.6</v>
      </c>
      <c r="I1909" s="1">
        <v>2.5</v>
      </c>
      <c r="J1909" s="1">
        <v>0.1</v>
      </c>
      <c r="K1909" s="1">
        <v>11.5</v>
      </c>
      <c r="L1909">
        <v>1</v>
      </c>
    </row>
    <row r="1910" spans="1:12" x14ac:dyDescent="0.35">
      <c r="A1910">
        <v>2022</v>
      </c>
      <c r="B1910" t="s">
        <v>24</v>
      </c>
      <c r="C1910" t="s">
        <v>144</v>
      </c>
      <c r="D1910" t="s">
        <v>1064</v>
      </c>
      <c r="E1910" t="s">
        <v>1065</v>
      </c>
      <c r="F1910" s="1">
        <v>3.5</v>
      </c>
      <c r="G1910" s="1">
        <v>2.8</v>
      </c>
      <c r="H1910" s="1">
        <v>0.8</v>
      </c>
      <c r="I1910" s="1">
        <v>2.5</v>
      </c>
      <c r="J1910" s="1">
        <v>0.6</v>
      </c>
      <c r="K1910" s="1">
        <v>10.9</v>
      </c>
      <c r="L1910">
        <v>1.8</v>
      </c>
    </row>
    <row r="1911" spans="1:12" x14ac:dyDescent="0.35">
      <c r="A1911">
        <v>2022</v>
      </c>
      <c r="B1911" t="s">
        <v>24</v>
      </c>
      <c r="C1911" t="s">
        <v>144</v>
      </c>
      <c r="D1911" t="s">
        <v>1066</v>
      </c>
      <c r="E1911" t="s">
        <v>1067</v>
      </c>
      <c r="F1911" s="1">
        <v>5.2</v>
      </c>
      <c r="G1911" s="1">
        <v>1.2</v>
      </c>
      <c r="H1911" s="1">
        <v>0.3</v>
      </c>
      <c r="I1911" s="1">
        <v>1</v>
      </c>
      <c r="J1911" s="1">
        <v>0.2</v>
      </c>
      <c r="K1911" s="1">
        <v>4.3</v>
      </c>
      <c r="L1911">
        <v>0.6</v>
      </c>
    </row>
    <row r="1912" spans="1:12" x14ac:dyDescent="0.35">
      <c r="A1912">
        <v>2022</v>
      </c>
      <c r="B1912" t="s">
        <v>24</v>
      </c>
      <c r="C1912" t="s">
        <v>144</v>
      </c>
      <c r="D1912" t="s">
        <v>1068</v>
      </c>
      <c r="E1912" t="s">
        <v>1069</v>
      </c>
      <c r="F1912" s="1">
        <v>2</v>
      </c>
      <c r="G1912" s="1">
        <v>8.1</v>
      </c>
      <c r="H1912" s="1">
        <v>1.3</v>
      </c>
      <c r="I1912" s="1">
        <v>7.6</v>
      </c>
      <c r="J1912" s="1">
        <v>0.8</v>
      </c>
      <c r="K1912" s="1">
        <v>23</v>
      </c>
      <c r="L1912">
        <v>2.4</v>
      </c>
    </row>
    <row r="1913" spans="1:12" x14ac:dyDescent="0.35">
      <c r="A1913">
        <v>2022</v>
      </c>
      <c r="B1913" t="s">
        <v>24</v>
      </c>
      <c r="C1913" t="s">
        <v>144</v>
      </c>
      <c r="D1913" t="s">
        <v>1070</v>
      </c>
      <c r="E1913" t="s">
        <v>1071</v>
      </c>
      <c r="F1913" s="1">
        <v>2.7</v>
      </c>
      <c r="G1913" s="1">
        <v>1.7</v>
      </c>
      <c r="H1913" s="1">
        <v>0.7</v>
      </c>
      <c r="I1913" s="1">
        <v>1.3</v>
      </c>
      <c r="J1913" s="1"/>
      <c r="K1913" s="1">
        <v>5.2</v>
      </c>
    </row>
    <row r="1914" spans="1:12" x14ac:dyDescent="0.35">
      <c r="A1914">
        <v>2022</v>
      </c>
      <c r="B1914" t="s">
        <v>24</v>
      </c>
      <c r="C1914" t="s">
        <v>144</v>
      </c>
      <c r="D1914" t="s">
        <v>1072</v>
      </c>
      <c r="E1914" t="s">
        <v>1073</v>
      </c>
      <c r="F1914" s="1">
        <v>1.5</v>
      </c>
      <c r="G1914" s="1">
        <v>5.5</v>
      </c>
      <c r="H1914" s="1">
        <v>0.7</v>
      </c>
      <c r="I1914" s="1">
        <v>5.2</v>
      </c>
      <c r="J1914" s="1">
        <v>0.7</v>
      </c>
      <c r="K1914" s="1">
        <v>16.8</v>
      </c>
      <c r="L1914">
        <v>1.9</v>
      </c>
    </row>
    <row r="1915" spans="1:12" x14ac:dyDescent="0.35">
      <c r="A1915">
        <v>2022</v>
      </c>
      <c r="B1915" t="s">
        <v>24</v>
      </c>
      <c r="C1915" t="s">
        <v>144</v>
      </c>
      <c r="D1915" t="s">
        <v>1074</v>
      </c>
      <c r="E1915" t="s">
        <v>1075</v>
      </c>
      <c r="F1915" s="1">
        <v>2.2000000000000002</v>
      </c>
      <c r="G1915" s="1">
        <v>1.6</v>
      </c>
      <c r="H1915" s="1">
        <v>0.6</v>
      </c>
      <c r="I1915" s="1">
        <v>1.2</v>
      </c>
      <c r="J1915" s="1">
        <v>0</v>
      </c>
      <c r="K1915" s="1">
        <v>6.1</v>
      </c>
      <c r="L1915">
        <v>0.2</v>
      </c>
    </row>
    <row r="1916" spans="1:12" x14ac:dyDescent="0.35">
      <c r="A1916">
        <v>2022</v>
      </c>
      <c r="B1916" t="s">
        <v>24</v>
      </c>
      <c r="C1916" t="s">
        <v>144</v>
      </c>
      <c r="D1916" t="s">
        <v>1076</v>
      </c>
      <c r="E1916" t="s">
        <v>1077</v>
      </c>
      <c r="F1916" s="1">
        <v>5.5</v>
      </c>
      <c r="G1916" s="1">
        <v>5.2</v>
      </c>
      <c r="H1916" s="1">
        <v>0.6</v>
      </c>
      <c r="I1916" s="1">
        <v>4.9000000000000004</v>
      </c>
      <c r="J1916" s="1">
        <v>0.4</v>
      </c>
      <c r="K1916" s="1">
        <v>18</v>
      </c>
      <c r="L1916">
        <v>1.5</v>
      </c>
    </row>
    <row r="1917" spans="1:12" x14ac:dyDescent="0.35">
      <c r="A1917">
        <v>2022</v>
      </c>
      <c r="B1917" t="s">
        <v>24</v>
      </c>
      <c r="C1917" t="s">
        <v>144</v>
      </c>
      <c r="D1917" t="s">
        <v>1078</v>
      </c>
      <c r="E1917" t="s">
        <v>1079</v>
      </c>
      <c r="F1917" s="1">
        <v>3.7</v>
      </c>
      <c r="G1917" s="1">
        <v>5.4</v>
      </c>
      <c r="H1917" s="1">
        <v>0.8</v>
      </c>
      <c r="I1917" s="1">
        <v>5.0999999999999996</v>
      </c>
      <c r="J1917" s="1">
        <v>0.5</v>
      </c>
      <c r="K1917" s="1">
        <v>15.9</v>
      </c>
      <c r="L1917">
        <v>1.6</v>
      </c>
    </row>
    <row r="1918" spans="1:12" x14ac:dyDescent="0.35">
      <c r="A1918">
        <v>2022</v>
      </c>
      <c r="B1918" t="s">
        <v>24</v>
      </c>
      <c r="C1918" t="s">
        <v>144</v>
      </c>
      <c r="D1918" t="s">
        <v>1080</v>
      </c>
      <c r="E1918" t="s">
        <v>1081</v>
      </c>
      <c r="F1918" s="1">
        <v>3.8</v>
      </c>
      <c r="G1918" s="1">
        <v>3.1</v>
      </c>
      <c r="H1918" s="1">
        <v>0.2</v>
      </c>
      <c r="I1918" s="1">
        <v>3</v>
      </c>
      <c r="J1918" s="1">
        <v>0.1</v>
      </c>
      <c r="K1918" s="1">
        <v>10.3</v>
      </c>
      <c r="L1918">
        <v>0.4</v>
      </c>
    </row>
    <row r="1919" spans="1:12" x14ac:dyDescent="0.35">
      <c r="A1919">
        <v>2022</v>
      </c>
      <c r="B1919" t="s">
        <v>24</v>
      </c>
      <c r="C1919" t="s">
        <v>144</v>
      </c>
      <c r="D1919" t="s">
        <v>1082</v>
      </c>
      <c r="E1919" t="s">
        <v>1083</v>
      </c>
      <c r="F1919" s="1">
        <v>3.1</v>
      </c>
      <c r="G1919" s="1">
        <v>3.2</v>
      </c>
      <c r="H1919" s="1">
        <v>0.2</v>
      </c>
      <c r="I1919" s="1">
        <v>3.1</v>
      </c>
      <c r="J1919" s="1">
        <v>0.3</v>
      </c>
      <c r="K1919" s="1">
        <v>13.1</v>
      </c>
      <c r="L1919">
        <v>1.2</v>
      </c>
    </row>
    <row r="1920" spans="1:12" x14ac:dyDescent="0.35">
      <c r="A1920">
        <v>2022</v>
      </c>
      <c r="B1920" t="s">
        <v>24</v>
      </c>
      <c r="C1920" t="s">
        <v>144</v>
      </c>
      <c r="D1920" t="s">
        <v>1084</v>
      </c>
      <c r="E1920" t="s">
        <v>1085</v>
      </c>
      <c r="F1920" s="1">
        <v>5.5</v>
      </c>
      <c r="G1920" s="1">
        <v>0.8</v>
      </c>
      <c r="H1920" s="1">
        <v>0.3</v>
      </c>
      <c r="I1920" s="1">
        <v>0.7</v>
      </c>
      <c r="J1920" s="1">
        <v>0.1</v>
      </c>
      <c r="K1920" s="1">
        <v>2.2000000000000002</v>
      </c>
      <c r="L1920">
        <v>0.4</v>
      </c>
    </row>
    <row r="1921" spans="1:12" x14ac:dyDescent="0.35">
      <c r="A1921">
        <v>2022</v>
      </c>
      <c r="B1921" t="s">
        <v>24</v>
      </c>
      <c r="C1921" t="s">
        <v>144</v>
      </c>
      <c r="D1921" t="s">
        <v>1086</v>
      </c>
      <c r="E1921" t="s">
        <v>1087</v>
      </c>
      <c r="F1921" s="1">
        <v>1.9</v>
      </c>
      <c r="G1921" s="1">
        <v>4</v>
      </c>
      <c r="H1921" s="1">
        <v>0.7</v>
      </c>
      <c r="I1921" s="1">
        <v>4</v>
      </c>
      <c r="J1921" s="1">
        <v>1.5</v>
      </c>
      <c r="K1921" s="1">
        <v>12.6</v>
      </c>
      <c r="L1921">
        <v>3.6</v>
      </c>
    </row>
    <row r="1922" spans="1:12" x14ac:dyDescent="0.35">
      <c r="A1922">
        <v>2022</v>
      </c>
      <c r="B1922" t="s">
        <v>24</v>
      </c>
      <c r="C1922" t="s">
        <v>146</v>
      </c>
      <c r="D1922" t="s">
        <v>1088</v>
      </c>
      <c r="E1922" t="s">
        <v>1089</v>
      </c>
      <c r="F1922" s="1">
        <v>0.4</v>
      </c>
      <c r="G1922" s="1">
        <v>3.3</v>
      </c>
      <c r="H1922" s="1">
        <v>0.5</v>
      </c>
      <c r="I1922" s="1">
        <v>3.3</v>
      </c>
      <c r="J1922" s="1">
        <v>0.5</v>
      </c>
      <c r="K1922" s="1">
        <v>11</v>
      </c>
      <c r="L1922">
        <v>2.4</v>
      </c>
    </row>
    <row r="1923" spans="1:12" x14ac:dyDescent="0.35">
      <c r="A1923">
        <v>2022</v>
      </c>
      <c r="B1923" t="s">
        <v>24</v>
      </c>
      <c r="C1923" t="s">
        <v>146</v>
      </c>
      <c r="D1923" t="s">
        <v>504</v>
      </c>
      <c r="E1923" t="s">
        <v>1090</v>
      </c>
      <c r="F1923" s="1"/>
      <c r="G1923" s="1"/>
      <c r="H1923" s="1"/>
      <c r="I1923" s="1"/>
      <c r="J1923" s="1"/>
      <c r="K1923" s="1"/>
    </row>
    <row r="1924" spans="1:12" x14ac:dyDescent="0.35">
      <c r="A1924">
        <v>2022</v>
      </c>
      <c r="B1924" t="s">
        <v>24</v>
      </c>
      <c r="C1924" t="s">
        <v>146</v>
      </c>
      <c r="D1924" t="s">
        <v>1091</v>
      </c>
      <c r="E1924" t="s">
        <v>1092</v>
      </c>
      <c r="F1924" s="1">
        <v>3.5</v>
      </c>
      <c r="G1924" s="1">
        <v>11.3</v>
      </c>
      <c r="H1924" s="1">
        <v>0.8</v>
      </c>
      <c r="I1924" s="1">
        <v>11.1</v>
      </c>
      <c r="J1924" s="1">
        <v>0.1</v>
      </c>
      <c r="K1924" s="1">
        <v>32.200000000000003</v>
      </c>
      <c r="L1924">
        <v>0.3</v>
      </c>
    </row>
    <row r="1925" spans="1:12" x14ac:dyDescent="0.35">
      <c r="A1925">
        <v>2022</v>
      </c>
      <c r="B1925" t="s">
        <v>24</v>
      </c>
      <c r="C1925" t="s">
        <v>146</v>
      </c>
      <c r="D1925" t="s">
        <v>1093</v>
      </c>
      <c r="E1925" t="s">
        <v>1094</v>
      </c>
      <c r="F1925" s="1">
        <v>3.8</v>
      </c>
      <c r="G1925" s="1">
        <v>5.4</v>
      </c>
      <c r="H1925" s="1">
        <v>1.2</v>
      </c>
      <c r="I1925" s="1">
        <v>5.2</v>
      </c>
      <c r="J1925" s="1">
        <v>0.6</v>
      </c>
      <c r="K1925" s="1">
        <v>17.5</v>
      </c>
      <c r="L1925">
        <v>2.1</v>
      </c>
    </row>
    <row r="1926" spans="1:12" x14ac:dyDescent="0.35">
      <c r="A1926">
        <v>2023</v>
      </c>
      <c r="B1926" t="s">
        <v>24</v>
      </c>
      <c r="C1926" t="s">
        <v>60</v>
      </c>
      <c r="D1926" t="s">
        <v>151</v>
      </c>
      <c r="E1926" t="s">
        <v>152</v>
      </c>
      <c r="F1926" s="1">
        <v>5.173</v>
      </c>
      <c r="G1926" s="1">
        <v>5.5</v>
      </c>
      <c r="H1926" s="1">
        <v>1.6</v>
      </c>
      <c r="I1926" s="1">
        <v>5</v>
      </c>
      <c r="J1926" s="1">
        <v>0.89999999999999991</v>
      </c>
      <c r="K1926" s="1">
        <v>17.399999999999999</v>
      </c>
    </row>
    <row r="1927" spans="1:12" x14ac:dyDescent="0.35">
      <c r="A1927">
        <v>2023</v>
      </c>
      <c r="B1927" t="s">
        <v>24</v>
      </c>
      <c r="C1927" t="s">
        <v>60</v>
      </c>
      <c r="D1927" t="s">
        <v>153</v>
      </c>
      <c r="E1927" t="s">
        <v>154</v>
      </c>
      <c r="F1927" s="1">
        <v>3.5830000000000002</v>
      </c>
      <c r="G1927" s="1">
        <v>2.1</v>
      </c>
      <c r="H1927" s="1">
        <v>1.2</v>
      </c>
      <c r="I1927" s="1">
        <v>1.3</v>
      </c>
      <c r="J1927" s="1"/>
      <c r="K1927" s="1">
        <v>7.0000000000000009</v>
      </c>
    </row>
    <row r="1928" spans="1:12" x14ac:dyDescent="0.35">
      <c r="A1928">
        <v>2023</v>
      </c>
      <c r="B1928" t="s">
        <v>24</v>
      </c>
      <c r="C1928" t="s">
        <v>60</v>
      </c>
      <c r="D1928" t="s">
        <v>155</v>
      </c>
      <c r="E1928" t="s">
        <v>156</v>
      </c>
      <c r="F1928" s="1">
        <v>3.3860000000000001</v>
      </c>
      <c r="G1928" s="1">
        <v>2.8</v>
      </c>
      <c r="H1928" s="1">
        <v>1.6</v>
      </c>
      <c r="I1928" s="1">
        <v>2</v>
      </c>
      <c r="J1928" s="1">
        <v>0.6</v>
      </c>
      <c r="K1928" s="1">
        <v>7.6</v>
      </c>
    </row>
    <row r="1929" spans="1:12" x14ac:dyDescent="0.35">
      <c r="A1929">
        <v>2023</v>
      </c>
      <c r="B1929" t="s">
        <v>24</v>
      </c>
      <c r="C1929" t="s">
        <v>62</v>
      </c>
      <c r="D1929" t="s">
        <v>177</v>
      </c>
      <c r="E1929" t="s">
        <v>178</v>
      </c>
      <c r="F1929" s="1">
        <v>6.4260000000000002</v>
      </c>
      <c r="G1929" s="1">
        <v>5.0999999999999996</v>
      </c>
      <c r="H1929" s="1">
        <v>2.5</v>
      </c>
      <c r="I1929" s="1">
        <v>3.9</v>
      </c>
      <c r="J1929" s="1">
        <v>0.2</v>
      </c>
      <c r="K1929" s="1">
        <v>13.5</v>
      </c>
    </row>
    <row r="1930" spans="1:12" x14ac:dyDescent="0.35">
      <c r="A1930">
        <v>2023</v>
      </c>
      <c r="B1930" t="s">
        <v>24</v>
      </c>
      <c r="C1930" t="s">
        <v>62</v>
      </c>
      <c r="D1930" t="s">
        <v>167</v>
      </c>
      <c r="E1930" t="s">
        <v>168</v>
      </c>
      <c r="F1930" s="1">
        <v>5.7169999999999996</v>
      </c>
      <c r="G1930" s="1">
        <v>1.9</v>
      </c>
      <c r="H1930" s="1">
        <v>1.1000000000000001</v>
      </c>
      <c r="I1930" s="1">
        <v>1.2</v>
      </c>
      <c r="J1930" s="1">
        <v>0.2</v>
      </c>
      <c r="K1930" s="1">
        <v>4.3</v>
      </c>
    </row>
    <row r="1931" spans="1:12" x14ac:dyDescent="0.35">
      <c r="A1931">
        <v>2023</v>
      </c>
      <c r="B1931" t="s">
        <v>24</v>
      </c>
      <c r="C1931" t="s">
        <v>62</v>
      </c>
      <c r="D1931" t="s">
        <v>169</v>
      </c>
      <c r="E1931" t="s">
        <v>170</v>
      </c>
      <c r="F1931" s="1">
        <v>3.605</v>
      </c>
      <c r="G1931" s="1">
        <v>7.5</v>
      </c>
      <c r="H1931" s="1">
        <v>3.1</v>
      </c>
      <c r="I1931" s="1">
        <v>5.6000000000000014</v>
      </c>
      <c r="J1931" s="1"/>
      <c r="K1931" s="1">
        <v>15.7</v>
      </c>
    </row>
    <row r="1932" spans="1:12" x14ac:dyDescent="0.35">
      <c r="A1932">
        <v>2023</v>
      </c>
      <c r="B1932" t="s">
        <v>24</v>
      </c>
      <c r="C1932" t="s">
        <v>62</v>
      </c>
      <c r="D1932" t="s">
        <v>175</v>
      </c>
      <c r="E1932" t="s">
        <v>176</v>
      </c>
      <c r="F1932" s="1">
        <v>5.8730000000000002</v>
      </c>
      <c r="G1932" s="1">
        <v>6.3</v>
      </c>
      <c r="H1932" s="1">
        <v>1.4</v>
      </c>
      <c r="I1932" s="1">
        <v>5.7</v>
      </c>
      <c r="J1932" s="1"/>
      <c r="K1932" s="1">
        <v>15.6</v>
      </c>
    </row>
    <row r="1933" spans="1:12" x14ac:dyDescent="0.35">
      <c r="A1933">
        <v>2023</v>
      </c>
      <c r="B1933" t="s">
        <v>24</v>
      </c>
      <c r="C1933" t="s">
        <v>62</v>
      </c>
      <c r="D1933" t="s">
        <v>165</v>
      </c>
      <c r="E1933" t="s">
        <v>166</v>
      </c>
      <c r="F1933" s="1">
        <v>3.4089999999999998</v>
      </c>
      <c r="G1933" s="1">
        <v>5.0999999999999996</v>
      </c>
      <c r="H1933" s="1">
        <v>2.6</v>
      </c>
      <c r="I1933" s="1">
        <v>3.9</v>
      </c>
      <c r="J1933" s="1"/>
      <c r="K1933" s="1">
        <v>14.3</v>
      </c>
    </row>
    <row r="1934" spans="1:12" x14ac:dyDescent="0.35">
      <c r="A1934">
        <v>2023</v>
      </c>
      <c r="B1934" t="s">
        <v>24</v>
      </c>
      <c r="C1934" t="s">
        <v>62</v>
      </c>
      <c r="D1934" t="s">
        <v>161</v>
      </c>
      <c r="E1934" t="s">
        <v>162</v>
      </c>
      <c r="F1934" s="1">
        <v>7.0359999999999996</v>
      </c>
      <c r="G1934" s="1">
        <v>4</v>
      </c>
      <c r="H1934" s="1">
        <v>3.2</v>
      </c>
      <c r="I1934" s="1">
        <v>1.3</v>
      </c>
      <c r="J1934" s="1"/>
      <c r="K1934" s="1">
        <v>3.9</v>
      </c>
    </row>
    <row r="1935" spans="1:12" x14ac:dyDescent="0.35">
      <c r="A1935">
        <v>2023</v>
      </c>
      <c r="B1935" t="s">
        <v>24</v>
      </c>
      <c r="C1935" t="s">
        <v>62</v>
      </c>
      <c r="D1935" t="s">
        <v>159</v>
      </c>
      <c r="E1935" t="s">
        <v>160</v>
      </c>
      <c r="F1935" s="1">
        <v>5.52</v>
      </c>
      <c r="G1935" s="1">
        <v>2.7</v>
      </c>
      <c r="H1935" s="1">
        <v>1.4</v>
      </c>
      <c r="I1935" s="1">
        <v>1.7</v>
      </c>
      <c r="J1935" s="1"/>
      <c r="K1935" s="1">
        <v>5.5</v>
      </c>
    </row>
    <row r="1936" spans="1:12" x14ac:dyDescent="0.35">
      <c r="A1936">
        <v>2023</v>
      </c>
      <c r="B1936" t="s">
        <v>24</v>
      </c>
      <c r="C1936" t="s">
        <v>62</v>
      </c>
      <c r="D1936" t="s">
        <v>157</v>
      </c>
      <c r="E1936" t="s">
        <v>158</v>
      </c>
      <c r="F1936" s="1">
        <v>4.4610000000000003</v>
      </c>
      <c r="G1936" s="1">
        <v>5.8000000000000007</v>
      </c>
      <c r="H1936" s="1">
        <v>2</v>
      </c>
      <c r="I1936" s="1">
        <v>5.0999999999999996</v>
      </c>
      <c r="J1936" s="1">
        <v>0.2</v>
      </c>
      <c r="K1936" s="1">
        <v>20.3</v>
      </c>
    </row>
    <row r="1937" spans="1:11" x14ac:dyDescent="0.35">
      <c r="A1937">
        <v>2023</v>
      </c>
      <c r="B1937" t="s">
        <v>24</v>
      </c>
      <c r="C1937" t="s">
        <v>62</v>
      </c>
      <c r="D1937" t="s">
        <v>171</v>
      </c>
      <c r="E1937" t="s">
        <v>172</v>
      </c>
      <c r="F1937" s="1">
        <v>2.14</v>
      </c>
      <c r="G1937" s="1">
        <v>3.6</v>
      </c>
      <c r="H1937" s="1">
        <v>1.6</v>
      </c>
      <c r="I1937" s="1">
        <v>3.1</v>
      </c>
      <c r="J1937" s="1">
        <v>0.8</v>
      </c>
      <c r="K1937" s="1">
        <v>11.3</v>
      </c>
    </row>
    <row r="1938" spans="1:11" x14ac:dyDescent="0.35">
      <c r="A1938">
        <v>2023</v>
      </c>
      <c r="B1938" t="s">
        <v>24</v>
      </c>
      <c r="C1938" t="s">
        <v>62</v>
      </c>
      <c r="D1938" t="s">
        <v>163</v>
      </c>
      <c r="E1938" t="s">
        <v>164</v>
      </c>
      <c r="F1938" s="1">
        <v>2.6619999999999999</v>
      </c>
      <c r="G1938" s="1">
        <v>3.8</v>
      </c>
      <c r="H1938" s="1">
        <v>1.7</v>
      </c>
      <c r="I1938" s="1">
        <v>3.5</v>
      </c>
      <c r="J1938" s="1">
        <v>1.2</v>
      </c>
      <c r="K1938" s="1">
        <v>11.1</v>
      </c>
    </row>
    <row r="1939" spans="1:11" x14ac:dyDescent="0.35">
      <c r="A1939">
        <v>2023</v>
      </c>
      <c r="B1939" t="s">
        <v>24</v>
      </c>
      <c r="C1939" t="s">
        <v>62</v>
      </c>
      <c r="D1939" t="s">
        <v>173</v>
      </c>
      <c r="E1939" t="s">
        <v>174</v>
      </c>
      <c r="F1939" s="1">
        <v>1.66</v>
      </c>
      <c r="G1939" s="1">
        <v>0.70000000000000007</v>
      </c>
      <c r="H1939" s="1">
        <v>0.70000000000000007</v>
      </c>
      <c r="I1939" s="1"/>
      <c r="J1939" s="1"/>
      <c r="K1939" s="1"/>
    </row>
    <row r="1940" spans="1:11" x14ac:dyDescent="0.35">
      <c r="A1940">
        <v>2023</v>
      </c>
      <c r="B1940" t="s">
        <v>24</v>
      </c>
      <c r="C1940" t="s">
        <v>64</v>
      </c>
      <c r="D1940" t="s">
        <v>197</v>
      </c>
      <c r="E1940" t="s">
        <v>198</v>
      </c>
      <c r="F1940" s="1">
        <v>2.222</v>
      </c>
      <c r="G1940" s="1">
        <v>2.9</v>
      </c>
      <c r="H1940" s="1">
        <v>1.3</v>
      </c>
      <c r="I1940" s="1">
        <v>2.7</v>
      </c>
      <c r="J1940" s="1"/>
      <c r="K1940" s="1">
        <v>20.6</v>
      </c>
    </row>
    <row r="1941" spans="1:11" x14ac:dyDescent="0.35">
      <c r="A1941">
        <v>2023</v>
      </c>
      <c r="B1941" t="s">
        <v>24</v>
      </c>
      <c r="C1941" t="s">
        <v>64</v>
      </c>
      <c r="D1941" t="s">
        <v>195</v>
      </c>
      <c r="E1941" t="s">
        <v>196</v>
      </c>
      <c r="F1941" s="1">
        <v>1.2969999999999999</v>
      </c>
      <c r="G1941" s="1">
        <v>7.1999999999999993</v>
      </c>
      <c r="H1941" s="1">
        <v>2.2999999999999998</v>
      </c>
      <c r="I1941" s="1">
        <v>6.7</v>
      </c>
      <c r="J1941" s="1"/>
      <c r="K1941" s="1">
        <v>20.7</v>
      </c>
    </row>
    <row r="1942" spans="1:11" x14ac:dyDescent="0.35">
      <c r="A1942">
        <v>2023</v>
      </c>
      <c r="B1942" t="s">
        <v>24</v>
      </c>
      <c r="C1942" t="s">
        <v>64</v>
      </c>
      <c r="D1942" t="s">
        <v>189</v>
      </c>
      <c r="E1942" t="s">
        <v>190</v>
      </c>
      <c r="F1942" s="1">
        <v>4.3140000000000001</v>
      </c>
      <c r="G1942" s="1">
        <v>5.4</v>
      </c>
      <c r="H1942" s="1">
        <v>1.6</v>
      </c>
      <c r="I1942" s="1">
        <v>5.0999999999999996</v>
      </c>
      <c r="J1942" s="1"/>
      <c r="K1942" s="1">
        <v>21.5</v>
      </c>
    </row>
    <row r="1943" spans="1:11" x14ac:dyDescent="0.35">
      <c r="A1943">
        <v>2023</v>
      </c>
      <c r="B1943" t="s">
        <v>24</v>
      </c>
      <c r="C1943" t="s">
        <v>64</v>
      </c>
      <c r="D1943" t="s">
        <v>199</v>
      </c>
      <c r="E1943" t="s">
        <v>200</v>
      </c>
      <c r="F1943" s="1">
        <v>1.423</v>
      </c>
      <c r="G1943" s="1">
        <v>3.5</v>
      </c>
      <c r="H1943" s="1">
        <v>1.5</v>
      </c>
      <c r="I1943" s="1">
        <v>2.9</v>
      </c>
      <c r="J1943" s="1"/>
      <c r="K1943" s="1">
        <v>21.4</v>
      </c>
    </row>
    <row r="1944" spans="1:11" x14ac:dyDescent="0.35">
      <c r="A1944">
        <v>2023</v>
      </c>
      <c r="B1944" t="s">
        <v>24</v>
      </c>
      <c r="C1944" t="s">
        <v>64</v>
      </c>
      <c r="D1944" t="s">
        <v>201</v>
      </c>
      <c r="E1944" t="s">
        <v>202</v>
      </c>
      <c r="F1944" s="1">
        <v>0.49099999999999999</v>
      </c>
      <c r="G1944" s="1">
        <v>5.7</v>
      </c>
      <c r="H1944" s="1">
        <v>3.5</v>
      </c>
      <c r="I1944" s="1">
        <v>2.4</v>
      </c>
      <c r="J1944" s="1"/>
      <c r="K1944" s="1">
        <v>10</v>
      </c>
    </row>
    <row r="1945" spans="1:11" x14ac:dyDescent="0.35">
      <c r="A1945">
        <v>2023</v>
      </c>
      <c r="B1945" t="s">
        <v>24</v>
      </c>
      <c r="C1945" t="s">
        <v>64</v>
      </c>
      <c r="D1945" t="s">
        <v>181</v>
      </c>
      <c r="E1945" t="s">
        <v>182</v>
      </c>
      <c r="F1945" s="1">
        <v>4.4160000000000004</v>
      </c>
      <c r="G1945" s="1">
        <v>3.5</v>
      </c>
      <c r="H1945" s="1">
        <v>1.2</v>
      </c>
      <c r="I1945" s="1">
        <v>2.7</v>
      </c>
      <c r="J1945" s="1"/>
      <c r="K1945" s="1">
        <v>13</v>
      </c>
    </row>
    <row r="1946" spans="1:11" x14ac:dyDescent="0.35">
      <c r="A1946">
        <v>2023</v>
      </c>
      <c r="B1946" t="s">
        <v>24</v>
      </c>
      <c r="C1946" t="s">
        <v>64</v>
      </c>
      <c r="D1946" t="s">
        <v>185</v>
      </c>
      <c r="E1946" t="s">
        <v>186</v>
      </c>
      <c r="F1946" s="1">
        <v>0.28999999999999998</v>
      </c>
      <c r="G1946" s="1">
        <v>4.1000000000000014</v>
      </c>
      <c r="H1946" s="1"/>
      <c r="I1946" s="1">
        <v>4.1000000000000014</v>
      </c>
      <c r="J1946" s="1"/>
      <c r="K1946" s="1">
        <v>16.600000000000001</v>
      </c>
    </row>
    <row r="1947" spans="1:11" x14ac:dyDescent="0.35">
      <c r="A1947">
        <v>2023</v>
      </c>
      <c r="B1947" t="s">
        <v>24</v>
      </c>
      <c r="C1947" t="s">
        <v>64</v>
      </c>
      <c r="D1947" t="s">
        <v>193</v>
      </c>
      <c r="E1947" t="s">
        <v>194</v>
      </c>
      <c r="F1947" s="1">
        <v>5.3070000000000004</v>
      </c>
      <c r="G1947" s="1">
        <v>5.8000000000000007</v>
      </c>
      <c r="H1947" s="1">
        <v>2</v>
      </c>
      <c r="I1947" s="1">
        <v>5</v>
      </c>
      <c r="J1947" s="1"/>
      <c r="K1947" s="1">
        <v>22.4</v>
      </c>
    </row>
    <row r="1948" spans="1:11" x14ac:dyDescent="0.35">
      <c r="A1948">
        <v>2023</v>
      </c>
      <c r="B1948" t="s">
        <v>24</v>
      </c>
      <c r="C1948" t="s">
        <v>64</v>
      </c>
      <c r="D1948" t="s">
        <v>191</v>
      </c>
      <c r="E1948" t="s">
        <v>192</v>
      </c>
      <c r="F1948" s="1">
        <v>3.6659999999999999</v>
      </c>
      <c r="G1948" s="1">
        <v>7.1</v>
      </c>
      <c r="H1948" s="1">
        <v>1.6</v>
      </c>
      <c r="I1948" s="1">
        <v>6.3</v>
      </c>
      <c r="J1948" s="1"/>
      <c r="K1948" s="1">
        <v>30.9</v>
      </c>
    </row>
    <row r="1949" spans="1:11" x14ac:dyDescent="0.35">
      <c r="A1949">
        <v>2023</v>
      </c>
      <c r="B1949" t="s">
        <v>24</v>
      </c>
      <c r="C1949" t="s">
        <v>64</v>
      </c>
      <c r="D1949" t="s">
        <v>203</v>
      </c>
      <c r="E1949" t="s">
        <v>204</v>
      </c>
      <c r="F1949" s="1">
        <v>5.6050000000000004</v>
      </c>
      <c r="G1949" s="1">
        <v>2.6</v>
      </c>
      <c r="H1949" s="1">
        <v>1.8</v>
      </c>
      <c r="I1949" s="1">
        <v>1.2</v>
      </c>
      <c r="J1949" s="1"/>
      <c r="K1949" s="1">
        <v>6.3</v>
      </c>
    </row>
    <row r="1950" spans="1:11" x14ac:dyDescent="0.35">
      <c r="A1950">
        <v>2023</v>
      </c>
      <c r="B1950" t="s">
        <v>24</v>
      </c>
      <c r="C1950" t="s">
        <v>64</v>
      </c>
      <c r="D1950" t="s">
        <v>183</v>
      </c>
      <c r="E1950" t="s">
        <v>184</v>
      </c>
      <c r="F1950" s="1">
        <v>4.4059999999999997</v>
      </c>
      <c r="G1950" s="1">
        <v>1.6</v>
      </c>
      <c r="H1950" s="1">
        <v>1</v>
      </c>
      <c r="I1950" s="1">
        <v>0.8</v>
      </c>
      <c r="J1950" s="1"/>
      <c r="K1950" s="1">
        <v>4.5</v>
      </c>
    </row>
    <row r="1951" spans="1:11" x14ac:dyDescent="0.35">
      <c r="A1951">
        <v>2023</v>
      </c>
      <c r="B1951" t="s">
        <v>24</v>
      </c>
      <c r="C1951" t="s">
        <v>64</v>
      </c>
      <c r="D1951" t="s">
        <v>205</v>
      </c>
      <c r="E1951" t="s">
        <v>206</v>
      </c>
      <c r="F1951" s="1">
        <v>2.5299999999999998</v>
      </c>
      <c r="G1951" s="1">
        <v>1.5</v>
      </c>
      <c r="H1951" s="1">
        <v>1.4</v>
      </c>
      <c r="I1951" s="1"/>
      <c r="J1951" s="1"/>
      <c r="K1951" s="1">
        <v>0.89999999999999991</v>
      </c>
    </row>
    <row r="1952" spans="1:11" x14ac:dyDescent="0.35">
      <c r="A1952">
        <v>2023</v>
      </c>
      <c r="B1952" t="s">
        <v>24</v>
      </c>
      <c r="C1952" t="s">
        <v>64</v>
      </c>
      <c r="D1952" t="s">
        <v>187</v>
      </c>
      <c r="E1952" t="s">
        <v>188</v>
      </c>
      <c r="F1952" s="1">
        <v>0.436</v>
      </c>
      <c r="G1952" s="1">
        <v>3.7</v>
      </c>
      <c r="H1952" s="1">
        <v>3.2</v>
      </c>
      <c r="I1952" s="1">
        <v>3.2</v>
      </c>
      <c r="J1952" s="1">
        <v>2.5</v>
      </c>
      <c r="K1952" s="1">
        <v>11.9</v>
      </c>
    </row>
    <row r="1953" spans="1:11" x14ac:dyDescent="0.35">
      <c r="A1953">
        <v>2023</v>
      </c>
      <c r="B1953" t="s">
        <v>24</v>
      </c>
      <c r="C1953" t="s">
        <v>64</v>
      </c>
      <c r="D1953" t="s">
        <v>179</v>
      </c>
      <c r="E1953" t="s">
        <v>180</v>
      </c>
      <c r="F1953" s="1">
        <v>2.9000000000000001E-2</v>
      </c>
      <c r="G1953" s="1"/>
      <c r="H1953" s="1"/>
      <c r="I1953" s="1"/>
      <c r="J1953" s="1"/>
      <c r="K1953" s="1"/>
    </row>
    <row r="1954" spans="1:11" x14ac:dyDescent="0.35">
      <c r="A1954">
        <v>2023</v>
      </c>
      <c r="B1954" t="s">
        <v>24</v>
      </c>
      <c r="C1954" t="s">
        <v>66</v>
      </c>
      <c r="D1954" t="s">
        <v>277</v>
      </c>
      <c r="E1954" t="s">
        <v>278</v>
      </c>
      <c r="F1954" s="1">
        <v>4.5469999999999997</v>
      </c>
      <c r="G1954" s="1">
        <v>6.9</v>
      </c>
      <c r="H1954" s="1">
        <v>3.3</v>
      </c>
      <c r="I1954" s="1">
        <v>4.3999999999999986</v>
      </c>
      <c r="J1954" s="1"/>
      <c r="K1954" s="1">
        <v>16.5</v>
      </c>
    </row>
    <row r="1955" spans="1:11" x14ac:dyDescent="0.35">
      <c r="A1955">
        <v>2023</v>
      </c>
      <c r="B1955" t="s">
        <v>24</v>
      </c>
      <c r="C1955" t="s">
        <v>66</v>
      </c>
      <c r="D1955" t="s">
        <v>305</v>
      </c>
      <c r="E1955" t="s">
        <v>306</v>
      </c>
      <c r="F1955" s="1">
        <v>10.412000000000001</v>
      </c>
      <c r="G1955" s="1">
        <v>7.5</v>
      </c>
      <c r="H1955" s="1">
        <v>2.2999999999999998</v>
      </c>
      <c r="I1955" s="1">
        <v>6.1</v>
      </c>
      <c r="J1955" s="1"/>
      <c r="K1955" s="1">
        <v>23.5</v>
      </c>
    </row>
    <row r="1956" spans="1:11" x14ac:dyDescent="0.35">
      <c r="A1956">
        <v>2023</v>
      </c>
      <c r="B1956" t="s">
        <v>24</v>
      </c>
      <c r="C1956" t="s">
        <v>66</v>
      </c>
      <c r="D1956" t="s">
        <v>273</v>
      </c>
      <c r="E1956" t="s">
        <v>274</v>
      </c>
      <c r="F1956" s="1">
        <v>2.7959999999999998</v>
      </c>
      <c r="G1956" s="1">
        <v>6.6000000000000014</v>
      </c>
      <c r="H1956" s="1">
        <v>1.7</v>
      </c>
      <c r="I1956" s="1">
        <v>6.1</v>
      </c>
      <c r="J1956" s="1"/>
      <c r="K1956" s="1">
        <v>38.799999999999997</v>
      </c>
    </row>
    <row r="1957" spans="1:11" x14ac:dyDescent="0.35">
      <c r="A1957">
        <v>2023</v>
      </c>
      <c r="B1957" t="s">
        <v>24</v>
      </c>
      <c r="C1957" t="s">
        <v>66</v>
      </c>
      <c r="D1957" t="s">
        <v>231</v>
      </c>
      <c r="E1957" t="s">
        <v>232</v>
      </c>
      <c r="F1957" s="1">
        <v>1.9059999999999999</v>
      </c>
      <c r="G1957" s="1">
        <v>12.4</v>
      </c>
      <c r="H1957" s="1">
        <v>3.3</v>
      </c>
      <c r="I1957" s="1">
        <v>11</v>
      </c>
      <c r="J1957" s="1"/>
      <c r="K1957" s="1">
        <v>44.1</v>
      </c>
    </row>
    <row r="1958" spans="1:11" x14ac:dyDescent="0.35">
      <c r="A1958">
        <v>2023</v>
      </c>
      <c r="B1958" t="s">
        <v>24</v>
      </c>
      <c r="C1958" t="s">
        <v>66</v>
      </c>
      <c r="D1958" t="s">
        <v>233</v>
      </c>
      <c r="E1958" t="s">
        <v>234</v>
      </c>
      <c r="F1958" s="1">
        <v>1.879</v>
      </c>
      <c r="G1958" s="1">
        <v>10</v>
      </c>
      <c r="H1958" s="1">
        <v>2.9</v>
      </c>
      <c r="I1958" s="1">
        <v>8.7999999999999989</v>
      </c>
      <c r="J1958" s="1"/>
      <c r="K1958" s="1">
        <v>37.9</v>
      </c>
    </row>
    <row r="1959" spans="1:11" x14ac:dyDescent="0.35">
      <c r="A1959">
        <v>2023</v>
      </c>
      <c r="B1959" t="s">
        <v>24</v>
      </c>
      <c r="C1959" t="s">
        <v>66</v>
      </c>
      <c r="D1959" t="s">
        <v>325</v>
      </c>
      <c r="E1959" t="s">
        <v>326</v>
      </c>
      <c r="F1959" s="1">
        <v>4.665</v>
      </c>
      <c r="G1959" s="1">
        <v>6.5</v>
      </c>
      <c r="H1959" s="1">
        <v>2.2999999999999998</v>
      </c>
      <c r="I1959" s="1">
        <v>5.2</v>
      </c>
      <c r="J1959" s="1"/>
      <c r="K1959" s="1">
        <v>21.7</v>
      </c>
    </row>
    <row r="1960" spans="1:11" x14ac:dyDescent="0.35">
      <c r="A1960">
        <v>2023</v>
      </c>
      <c r="B1960" t="s">
        <v>24</v>
      </c>
      <c r="C1960" t="s">
        <v>66</v>
      </c>
      <c r="D1960" t="s">
        <v>275</v>
      </c>
      <c r="E1960" t="s">
        <v>276</v>
      </c>
      <c r="F1960" s="1">
        <v>2.2130000000000001</v>
      </c>
      <c r="G1960" s="1">
        <v>5.6000000000000014</v>
      </c>
      <c r="H1960" s="1">
        <v>2.1</v>
      </c>
      <c r="I1960" s="1">
        <v>5.3</v>
      </c>
      <c r="J1960" s="1"/>
      <c r="K1960" s="1">
        <v>36.1</v>
      </c>
    </row>
    <row r="1961" spans="1:11" x14ac:dyDescent="0.35">
      <c r="A1961">
        <v>2023</v>
      </c>
      <c r="B1961" t="s">
        <v>24</v>
      </c>
      <c r="C1961" t="s">
        <v>66</v>
      </c>
      <c r="D1961" t="s">
        <v>251</v>
      </c>
      <c r="E1961" t="s">
        <v>252</v>
      </c>
      <c r="F1961" s="1">
        <v>3.339</v>
      </c>
      <c r="G1961" s="1">
        <v>6.3</v>
      </c>
      <c r="H1961" s="1">
        <v>2.4</v>
      </c>
      <c r="I1961" s="1">
        <v>5.4</v>
      </c>
      <c r="J1961" s="1"/>
      <c r="K1961" s="1">
        <v>26.1</v>
      </c>
    </row>
    <row r="1962" spans="1:11" x14ac:dyDescent="0.35">
      <c r="A1962">
        <v>2023</v>
      </c>
      <c r="B1962" t="s">
        <v>24</v>
      </c>
      <c r="C1962" t="s">
        <v>66</v>
      </c>
      <c r="D1962" t="s">
        <v>406</v>
      </c>
      <c r="E1962" t="s">
        <v>407</v>
      </c>
      <c r="F1962" s="1">
        <v>3.177</v>
      </c>
      <c r="G1962" s="1">
        <v>4.8</v>
      </c>
      <c r="H1962" s="1">
        <v>1.8</v>
      </c>
      <c r="I1962" s="1">
        <v>3.5</v>
      </c>
      <c r="J1962" s="1"/>
      <c r="K1962" s="1">
        <v>19.899999999999999</v>
      </c>
    </row>
    <row r="1963" spans="1:11" x14ac:dyDescent="0.35">
      <c r="A1963">
        <v>2023</v>
      </c>
      <c r="B1963" t="s">
        <v>24</v>
      </c>
      <c r="C1963" t="s">
        <v>66</v>
      </c>
      <c r="D1963" t="s">
        <v>335</v>
      </c>
      <c r="E1963" t="s">
        <v>336</v>
      </c>
      <c r="F1963" s="1">
        <v>6.4370000000000003</v>
      </c>
      <c r="G1963" s="1">
        <v>6</v>
      </c>
      <c r="H1963" s="1">
        <v>2.2000000000000002</v>
      </c>
      <c r="I1963" s="1">
        <v>4.1000000000000014</v>
      </c>
      <c r="J1963" s="1"/>
      <c r="K1963" s="1">
        <v>13.4</v>
      </c>
    </row>
    <row r="1964" spans="1:11" x14ac:dyDescent="0.35">
      <c r="A1964">
        <v>2023</v>
      </c>
      <c r="B1964" t="s">
        <v>24</v>
      </c>
      <c r="C1964" t="s">
        <v>66</v>
      </c>
      <c r="D1964" t="s">
        <v>365</v>
      </c>
      <c r="E1964" t="s">
        <v>366</v>
      </c>
      <c r="F1964" s="1">
        <v>0.25600000000000001</v>
      </c>
      <c r="G1964" s="1"/>
      <c r="H1964" s="1"/>
      <c r="I1964" s="1"/>
      <c r="J1964" s="1"/>
      <c r="K1964" s="1">
        <v>5.8999999999999986</v>
      </c>
    </row>
    <row r="1965" spans="1:11" x14ac:dyDescent="0.35">
      <c r="A1965">
        <v>2023</v>
      </c>
      <c r="B1965" t="s">
        <v>24</v>
      </c>
      <c r="C1965" t="s">
        <v>66</v>
      </c>
      <c r="D1965" t="s">
        <v>377</v>
      </c>
      <c r="E1965" t="s">
        <v>378</v>
      </c>
      <c r="F1965" s="1">
        <v>5.423</v>
      </c>
      <c r="G1965" s="1">
        <v>8.4</v>
      </c>
      <c r="H1965" s="1">
        <v>2.8</v>
      </c>
      <c r="I1965" s="1">
        <v>6.2</v>
      </c>
      <c r="J1965" s="1"/>
      <c r="K1965" s="1">
        <v>17.5</v>
      </c>
    </row>
    <row r="1966" spans="1:11" x14ac:dyDescent="0.35">
      <c r="A1966">
        <v>2023</v>
      </c>
      <c r="B1966" t="s">
        <v>24</v>
      </c>
      <c r="C1966" t="s">
        <v>66</v>
      </c>
      <c r="D1966" t="s">
        <v>291</v>
      </c>
      <c r="E1966" t="s">
        <v>292</v>
      </c>
      <c r="F1966" s="1">
        <v>1.7829999999999999</v>
      </c>
      <c r="G1966" s="1">
        <v>0.6</v>
      </c>
      <c r="H1966" s="1"/>
      <c r="I1966" s="1"/>
      <c r="J1966" s="1"/>
      <c r="K1966" s="1">
        <v>0.70000000000000007</v>
      </c>
    </row>
    <row r="1967" spans="1:11" x14ac:dyDescent="0.35">
      <c r="A1967">
        <v>2023</v>
      </c>
      <c r="B1967" t="s">
        <v>24</v>
      </c>
      <c r="C1967" t="s">
        <v>66</v>
      </c>
      <c r="D1967" t="s">
        <v>247</v>
      </c>
      <c r="E1967" t="s">
        <v>248</v>
      </c>
      <c r="F1967" s="1">
        <v>4.4800000000000004</v>
      </c>
      <c r="G1967" s="1">
        <v>5.0999999999999996</v>
      </c>
      <c r="H1967" s="1">
        <v>1.9</v>
      </c>
      <c r="I1967" s="1">
        <v>4</v>
      </c>
      <c r="J1967" s="1"/>
      <c r="K1967" s="1">
        <v>8.6999999999999993</v>
      </c>
    </row>
    <row r="1968" spans="1:11" x14ac:dyDescent="0.35">
      <c r="A1968">
        <v>2023</v>
      </c>
      <c r="B1968" t="s">
        <v>24</v>
      </c>
      <c r="C1968" t="s">
        <v>66</v>
      </c>
      <c r="D1968" t="s">
        <v>311</v>
      </c>
      <c r="E1968" t="s">
        <v>312</v>
      </c>
      <c r="F1968" s="1">
        <v>8.08</v>
      </c>
      <c r="G1968" s="1">
        <v>10.1</v>
      </c>
      <c r="H1968" s="1">
        <v>2.7</v>
      </c>
      <c r="I1968" s="1">
        <v>8.6999999999999993</v>
      </c>
      <c r="J1968" s="1"/>
      <c r="K1968" s="1">
        <v>24.6</v>
      </c>
    </row>
    <row r="1969" spans="1:11" x14ac:dyDescent="0.35">
      <c r="A1969">
        <v>2023</v>
      </c>
      <c r="B1969" t="s">
        <v>24</v>
      </c>
      <c r="C1969" t="s">
        <v>66</v>
      </c>
      <c r="D1969" t="s">
        <v>257</v>
      </c>
      <c r="E1969" t="s">
        <v>258</v>
      </c>
      <c r="F1969" s="1">
        <v>2.61</v>
      </c>
      <c r="G1969" s="1">
        <v>8.5</v>
      </c>
      <c r="H1969" s="1">
        <v>2.4</v>
      </c>
      <c r="I1969" s="1">
        <v>7.5</v>
      </c>
      <c r="J1969" s="1"/>
      <c r="K1969" s="1">
        <v>25.1</v>
      </c>
    </row>
    <row r="1970" spans="1:11" x14ac:dyDescent="0.35">
      <c r="A1970">
        <v>2023</v>
      </c>
      <c r="B1970" t="s">
        <v>24</v>
      </c>
      <c r="C1970" t="s">
        <v>66</v>
      </c>
      <c r="D1970" t="s">
        <v>235</v>
      </c>
      <c r="E1970" t="s">
        <v>236</v>
      </c>
      <c r="F1970" s="1">
        <v>1.091</v>
      </c>
      <c r="G1970" s="1">
        <v>1.3</v>
      </c>
      <c r="H1970" s="1">
        <v>1.3</v>
      </c>
      <c r="I1970" s="1"/>
      <c r="J1970" s="1"/>
      <c r="K1970" s="1"/>
    </row>
    <row r="1971" spans="1:11" x14ac:dyDescent="0.35">
      <c r="A1971">
        <v>2023</v>
      </c>
      <c r="B1971" t="s">
        <v>24</v>
      </c>
      <c r="C1971" t="s">
        <v>66</v>
      </c>
      <c r="D1971" t="s">
        <v>379</v>
      </c>
      <c r="E1971" t="s">
        <v>380</v>
      </c>
      <c r="F1971" s="1">
        <v>6.71</v>
      </c>
      <c r="G1971" s="1">
        <v>7.3999999999999986</v>
      </c>
      <c r="H1971" s="1">
        <v>2</v>
      </c>
      <c r="I1971" s="1">
        <v>6</v>
      </c>
      <c r="J1971" s="1"/>
      <c r="K1971" s="1">
        <v>17.600000000000001</v>
      </c>
    </row>
    <row r="1972" spans="1:11" x14ac:dyDescent="0.35">
      <c r="A1972">
        <v>2023</v>
      </c>
      <c r="B1972" t="s">
        <v>24</v>
      </c>
      <c r="C1972" t="s">
        <v>66</v>
      </c>
      <c r="D1972" t="s">
        <v>261</v>
      </c>
      <c r="E1972" t="s">
        <v>262</v>
      </c>
      <c r="F1972" s="1">
        <v>4.2190000000000003</v>
      </c>
      <c r="G1972" s="1">
        <v>5.7</v>
      </c>
      <c r="H1972" s="1">
        <v>2.2999999999999998</v>
      </c>
      <c r="I1972" s="1">
        <v>3.9</v>
      </c>
      <c r="J1972" s="1"/>
      <c r="K1972" s="1">
        <v>12.9</v>
      </c>
    </row>
    <row r="1973" spans="1:11" x14ac:dyDescent="0.35">
      <c r="A1973">
        <v>2023</v>
      </c>
      <c r="B1973" t="s">
        <v>24</v>
      </c>
      <c r="C1973" t="s">
        <v>66</v>
      </c>
      <c r="D1973" t="s">
        <v>391</v>
      </c>
      <c r="E1973" t="s">
        <v>392</v>
      </c>
      <c r="F1973" s="1">
        <v>2.7480000000000002</v>
      </c>
      <c r="G1973" s="1">
        <v>9.3000000000000007</v>
      </c>
      <c r="H1973" s="1">
        <v>3.2</v>
      </c>
      <c r="I1973" s="1">
        <v>7.1</v>
      </c>
      <c r="J1973" s="1"/>
      <c r="K1973" s="1">
        <v>22.2</v>
      </c>
    </row>
    <row r="1974" spans="1:11" x14ac:dyDescent="0.35">
      <c r="A1974">
        <v>2023</v>
      </c>
      <c r="B1974" t="s">
        <v>24</v>
      </c>
      <c r="C1974" t="s">
        <v>66</v>
      </c>
      <c r="D1974" t="s">
        <v>269</v>
      </c>
      <c r="E1974" t="s">
        <v>270</v>
      </c>
      <c r="F1974" s="1">
        <v>3.032</v>
      </c>
      <c r="G1974" s="1">
        <v>13.8</v>
      </c>
      <c r="H1974" s="1">
        <v>2.8</v>
      </c>
      <c r="I1974" s="1">
        <v>12.8</v>
      </c>
      <c r="J1974" s="1"/>
      <c r="K1974" s="1">
        <v>41.7</v>
      </c>
    </row>
    <row r="1975" spans="1:11" x14ac:dyDescent="0.35">
      <c r="A1975">
        <v>2023</v>
      </c>
      <c r="B1975" t="s">
        <v>24</v>
      </c>
      <c r="C1975" t="s">
        <v>66</v>
      </c>
      <c r="D1975" t="s">
        <v>289</v>
      </c>
      <c r="E1975" t="s">
        <v>290</v>
      </c>
      <c r="F1975" s="1">
        <v>4.9109999999999996</v>
      </c>
      <c r="G1975" s="1">
        <v>10</v>
      </c>
      <c r="H1975" s="1">
        <v>2.6</v>
      </c>
      <c r="I1975" s="1">
        <v>8.4</v>
      </c>
      <c r="J1975" s="1"/>
      <c r="K1975" s="1">
        <v>24.9</v>
      </c>
    </row>
    <row r="1976" spans="1:11" x14ac:dyDescent="0.35">
      <c r="A1976">
        <v>2023</v>
      </c>
      <c r="B1976" t="s">
        <v>24</v>
      </c>
      <c r="C1976" t="s">
        <v>66</v>
      </c>
      <c r="D1976" t="s">
        <v>237</v>
      </c>
      <c r="E1976" t="s">
        <v>238</v>
      </c>
      <c r="F1976" s="1">
        <v>2.512</v>
      </c>
      <c r="G1976" s="1">
        <v>8.6</v>
      </c>
      <c r="H1976" s="1">
        <v>3.2</v>
      </c>
      <c r="I1976" s="1">
        <v>6.3</v>
      </c>
      <c r="J1976" s="1"/>
      <c r="K1976" s="1">
        <v>19.3</v>
      </c>
    </row>
    <row r="1977" spans="1:11" x14ac:dyDescent="0.35">
      <c r="A1977">
        <v>2023</v>
      </c>
      <c r="B1977" t="s">
        <v>24</v>
      </c>
      <c r="C1977" t="s">
        <v>66</v>
      </c>
      <c r="D1977" t="s">
        <v>217</v>
      </c>
      <c r="E1977" t="s">
        <v>218</v>
      </c>
      <c r="F1977" s="1">
        <v>3.0739999999999998</v>
      </c>
      <c r="G1977" s="1">
        <v>5.7</v>
      </c>
      <c r="H1977" s="1">
        <v>2.5</v>
      </c>
      <c r="I1977" s="1">
        <v>3.7</v>
      </c>
      <c r="J1977" s="1"/>
      <c r="K1977" s="1">
        <v>15.4</v>
      </c>
    </row>
    <row r="1978" spans="1:11" x14ac:dyDescent="0.35">
      <c r="A1978">
        <v>2023</v>
      </c>
      <c r="B1978" t="s">
        <v>24</v>
      </c>
      <c r="C1978" t="s">
        <v>66</v>
      </c>
      <c r="D1978" t="s">
        <v>241</v>
      </c>
      <c r="E1978" t="s">
        <v>242</v>
      </c>
      <c r="F1978" s="1">
        <v>2.165</v>
      </c>
      <c r="G1978" s="1">
        <v>6.9</v>
      </c>
      <c r="H1978" s="1">
        <v>1.6</v>
      </c>
      <c r="I1978" s="1">
        <v>5.7</v>
      </c>
      <c r="J1978" s="1"/>
      <c r="K1978" s="1">
        <v>23.7</v>
      </c>
    </row>
    <row r="1979" spans="1:11" x14ac:dyDescent="0.35">
      <c r="A1979">
        <v>2023</v>
      </c>
      <c r="B1979" t="s">
        <v>24</v>
      </c>
      <c r="C1979" t="s">
        <v>66</v>
      </c>
      <c r="D1979" t="s">
        <v>412</v>
      </c>
      <c r="E1979" t="s">
        <v>413</v>
      </c>
      <c r="F1979" s="1">
        <v>3.0579999999999998</v>
      </c>
      <c r="G1979" s="1">
        <v>11.6</v>
      </c>
      <c r="H1979" s="1">
        <v>2.9</v>
      </c>
      <c r="I1979" s="1">
        <v>10.8</v>
      </c>
      <c r="J1979" s="1"/>
      <c r="K1979" s="1">
        <v>38</v>
      </c>
    </row>
    <row r="1980" spans="1:11" x14ac:dyDescent="0.35">
      <c r="A1980">
        <v>2023</v>
      </c>
      <c r="B1980" t="s">
        <v>24</v>
      </c>
      <c r="C1980" t="s">
        <v>66</v>
      </c>
      <c r="D1980" t="s">
        <v>393</v>
      </c>
      <c r="E1980" t="s">
        <v>394</v>
      </c>
      <c r="F1980" s="1">
        <v>3.722</v>
      </c>
      <c r="G1980" s="1">
        <v>7.0000000000000009</v>
      </c>
      <c r="H1980" s="1">
        <v>3.2</v>
      </c>
      <c r="I1980" s="1">
        <v>4.5999999999999996</v>
      </c>
      <c r="J1980" s="1"/>
      <c r="K1980" s="1">
        <v>13.1</v>
      </c>
    </row>
    <row r="1981" spans="1:11" x14ac:dyDescent="0.35">
      <c r="A1981">
        <v>2023</v>
      </c>
      <c r="B1981" t="s">
        <v>24</v>
      </c>
      <c r="C1981" t="s">
        <v>66</v>
      </c>
      <c r="D1981" t="s">
        <v>347</v>
      </c>
      <c r="E1981" t="s">
        <v>348</v>
      </c>
      <c r="F1981" s="1">
        <v>3.7610000000000001</v>
      </c>
      <c r="G1981" s="1">
        <v>7.6</v>
      </c>
      <c r="H1981" s="1">
        <v>1.5</v>
      </c>
      <c r="I1981" s="1">
        <v>7.0000000000000009</v>
      </c>
      <c r="J1981" s="1"/>
      <c r="K1981" s="1">
        <v>28.3</v>
      </c>
    </row>
    <row r="1982" spans="1:11" x14ac:dyDescent="0.35">
      <c r="A1982">
        <v>2023</v>
      </c>
      <c r="B1982" t="s">
        <v>24</v>
      </c>
      <c r="C1982" t="s">
        <v>66</v>
      </c>
      <c r="D1982" t="s">
        <v>283</v>
      </c>
      <c r="E1982" t="s">
        <v>284</v>
      </c>
      <c r="F1982" s="1">
        <v>3.5550000000000002</v>
      </c>
      <c r="G1982" s="1">
        <v>4.8</v>
      </c>
      <c r="H1982" s="1">
        <v>2.1</v>
      </c>
      <c r="I1982" s="1">
        <v>3.7</v>
      </c>
      <c r="J1982" s="1"/>
      <c r="K1982" s="1">
        <v>19.399999999999999</v>
      </c>
    </row>
    <row r="1983" spans="1:11" x14ac:dyDescent="0.35">
      <c r="A1983">
        <v>2023</v>
      </c>
      <c r="B1983" t="s">
        <v>24</v>
      </c>
      <c r="C1983" t="s">
        <v>66</v>
      </c>
      <c r="D1983" t="s">
        <v>399</v>
      </c>
      <c r="E1983" t="s">
        <v>400</v>
      </c>
      <c r="F1983" s="1">
        <v>0.70099999999999996</v>
      </c>
      <c r="G1983" s="1">
        <v>7.7</v>
      </c>
      <c r="H1983" s="1">
        <v>3.3</v>
      </c>
      <c r="I1983" s="1">
        <v>5.8000000000000007</v>
      </c>
      <c r="J1983" s="1"/>
      <c r="K1983" s="1">
        <v>23.4</v>
      </c>
    </row>
    <row r="1984" spans="1:11" x14ac:dyDescent="0.35">
      <c r="A1984">
        <v>2023</v>
      </c>
      <c r="B1984" t="s">
        <v>24</v>
      </c>
      <c r="C1984" t="s">
        <v>66</v>
      </c>
      <c r="D1984" t="s">
        <v>363</v>
      </c>
      <c r="E1984" t="s">
        <v>364</v>
      </c>
      <c r="F1984" s="1">
        <v>0.40799999999999997</v>
      </c>
      <c r="G1984" s="1"/>
      <c r="H1984" s="1"/>
      <c r="I1984" s="1"/>
      <c r="J1984" s="1"/>
      <c r="K1984" s="1"/>
    </row>
    <row r="1985" spans="1:11" x14ac:dyDescent="0.35">
      <c r="A1985">
        <v>2023</v>
      </c>
      <c r="B1985" t="s">
        <v>24</v>
      </c>
      <c r="C1985" t="s">
        <v>66</v>
      </c>
      <c r="D1985" t="s">
        <v>271</v>
      </c>
      <c r="E1985" t="s">
        <v>272</v>
      </c>
      <c r="F1985" s="1">
        <v>6.0570000000000004</v>
      </c>
      <c r="G1985" s="1">
        <v>8.9</v>
      </c>
      <c r="H1985" s="1">
        <v>3.6</v>
      </c>
      <c r="I1985" s="1">
        <v>6.7</v>
      </c>
      <c r="J1985" s="1"/>
      <c r="K1985" s="1">
        <v>16.600000000000001</v>
      </c>
    </row>
    <row r="1986" spans="1:11" x14ac:dyDescent="0.35">
      <c r="A1986">
        <v>2023</v>
      </c>
      <c r="B1986" t="s">
        <v>24</v>
      </c>
      <c r="C1986" t="s">
        <v>66</v>
      </c>
      <c r="D1986" t="s">
        <v>369</v>
      </c>
      <c r="E1986" t="s">
        <v>370</v>
      </c>
      <c r="F1986" s="1">
        <v>3.66</v>
      </c>
      <c r="G1986" s="1">
        <v>17.2</v>
      </c>
      <c r="H1986" s="1">
        <v>4.8</v>
      </c>
      <c r="I1986" s="1">
        <v>14.8</v>
      </c>
      <c r="J1986" s="1"/>
      <c r="K1986" s="1">
        <v>35.799999999999997</v>
      </c>
    </row>
    <row r="1987" spans="1:11" x14ac:dyDescent="0.35">
      <c r="A1987">
        <v>2023</v>
      </c>
      <c r="B1987" t="s">
        <v>24</v>
      </c>
      <c r="C1987" t="s">
        <v>66</v>
      </c>
      <c r="D1987" t="s">
        <v>367</v>
      </c>
      <c r="E1987" t="s">
        <v>368</v>
      </c>
      <c r="F1987" s="1">
        <v>3.488</v>
      </c>
      <c r="G1987" s="1">
        <v>13.1</v>
      </c>
      <c r="H1987" s="1">
        <v>3.9</v>
      </c>
      <c r="I1987" s="1">
        <v>11</v>
      </c>
      <c r="J1987" s="1"/>
      <c r="K1987" s="1">
        <v>24.9</v>
      </c>
    </row>
    <row r="1988" spans="1:11" x14ac:dyDescent="0.35">
      <c r="A1988">
        <v>2023</v>
      </c>
      <c r="B1988" t="s">
        <v>24</v>
      </c>
      <c r="C1988" t="s">
        <v>66</v>
      </c>
      <c r="D1988" t="s">
        <v>371</v>
      </c>
      <c r="E1988" t="s">
        <v>372</v>
      </c>
      <c r="F1988" s="1">
        <v>2.899</v>
      </c>
      <c r="G1988" s="1">
        <v>14.9</v>
      </c>
      <c r="H1988" s="1">
        <v>3.5</v>
      </c>
      <c r="I1988" s="1">
        <v>12.8</v>
      </c>
      <c r="J1988" s="1"/>
      <c r="K1988" s="1">
        <v>28.3</v>
      </c>
    </row>
    <row r="1989" spans="1:11" x14ac:dyDescent="0.35">
      <c r="A1989">
        <v>2023</v>
      </c>
      <c r="B1989" t="s">
        <v>24</v>
      </c>
      <c r="C1989" t="s">
        <v>66</v>
      </c>
      <c r="D1989" t="s">
        <v>313</v>
      </c>
      <c r="E1989" t="s">
        <v>314</v>
      </c>
      <c r="F1989" s="1">
        <v>0.249</v>
      </c>
      <c r="G1989" s="1">
        <v>7.6</v>
      </c>
      <c r="H1989" s="1">
        <v>4</v>
      </c>
      <c r="I1989" s="1">
        <v>7.6</v>
      </c>
      <c r="J1989" s="1">
        <v>6</v>
      </c>
      <c r="K1989" s="1">
        <v>21.3</v>
      </c>
    </row>
    <row r="1990" spans="1:11" x14ac:dyDescent="0.35">
      <c r="A1990">
        <v>2023</v>
      </c>
      <c r="B1990" t="s">
        <v>24</v>
      </c>
      <c r="C1990" t="s">
        <v>66</v>
      </c>
      <c r="D1990" t="s">
        <v>245</v>
      </c>
      <c r="E1990" t="s">
        <v>246</v>
      </c>
      <c r="F1990" s="1">
        <v>4.7709999999999999</v>
      </c>
      <c r="G1990" s="1">
        <v>2.2999999999999998</v>
      </c>
      <c r="H1990" s="1">
        <v>2</v>
      </c>
      <c r="I1990" s="1">
        <v>0.6</v>
      </c>
      <c r="J1990" s="1"/>
      <c r="K1990" s="1">
        <v>2.8</v>
      </c>
    </row>
    <row r="1991" spans="1:11" x14ac:dyDescent="0.35">
      <c r="A1991">
        <v>2023</v>
      </c>
      <c r="B1991" t="s">
        <v>24</v>
      </c>
      <c r="C1991" t="s">
        <v>66</v>
      </c>
      <c r="D1991" t="s">
        <v>249</v>
      </c>
      <c r="E1991" t="s">
        <v>250</v>
      </c>
      <c r="F1991" s="1">
        <v>2.0529999999999999</v>
      </c>
      <c r="G1991" s="1">
        <v>12.2</v>
      </c>
      <c r="H1991" s="1">
        <v>2.1</v>
      </c>
      <c r="I1991" s="1">
        <v>11.3</v>
      </c>
      <c r="J1991" s="1"/>
      <c r="K1991" s="1">
        <v>26.9</v>
      </c>
    </row>
    <row r="1992" spans="1:11" x14ac:dyDescent="0.35">
      <c r="A1992">
        <v>2023</v>
      </c>
      <c r="B1992" t="s">
        <v>24</v>
      </c>
      <c r="C1992" t="s">
        <v>66</v>
      </c>
      <c r="D1992" t="s">
        <v>341</v>
      </c>
      <c r="E1992" t="s">
        <v>342</v>
      </c>
      <c r="F1992" s="1">
        <v>5.2439999999999998</v>
      </c>
      <c r="G1992" s="1">
        <v>3.3</v>
      </c>
      <c r="H1992" s="1">
        <v>2.9</v>
      </c>
      <c r="I1992" s="1">
        <v>0.5</v>
      </c>
      <c r="J1992" s="1"/>
      <c r="K1992" s="1">
        <v>1.7</v>
      </c>
    </row>
    <row r="1993" spans="1:11" x14ac:dyDescent="0.35">
      <c r="A1993">
        <v>2023</v>
      </c>
      <c r="B1993" t="s">
        <v>24</v>
      </c>
      <c r="C1993" t="s">
        <v>66</v>
      </c>
      <c r="D1993" t="s">
        <v>343</v>
      </c>
      <c r="E1993" t="s">
        <v>344</v>
      </c>
      <c r="F1993" s="1">
        <v>7.2779999999999996</v>
      </c>
      <c r="G1993" s="1">
        <v>9.8000000000000007</v>
      </c>
      <c r="H1993" s="1">
        <v>2.6</v>
      </c>
      <c r="I1993" s="1">
        <v>8.3000000000000007</v>
      </c>
      <c r="J1993" s="1"/>
      <c r="K1993" s="1">
        <v>21.2</v>
      </c>
    </row>
    <row r="1994" spans="1:11" x14ac:dyDescent="0.35">
      <c r="A1994">
        <v>2023</v>
      </c>
      <c r="B1994" t="s">
        <v>24</v>
      </c>
      <c r="C1994" t="s">
        <v>66</v>
      </c>
      <c r="D1994" t="s">
        <v>373</v>
      </c>
      <c r="E1994" t="s">
        <v>374</v>
      </c>
      <c r="F1994" s="1">
        <v>2.9009999999999998</v>
      </c>
      <c r="G1994" s="1">
        <v>14.7</v>
      </c>
      <c r="H1994" s="1">
        <v>3</v>
      </c>
      <c r="I1994" s="1">
        <v>13.7</v>
      </c>
      <c r="J1994" s="1"/>
      <c r="K1994" s="1">
        <v>35.799999999999997</v>
      </c>
    </row>
    <row r="1995" spans="1:11" x14ac:dyDescent="0.35">
      <c r="A1995">
        <v>2023</v>
      </c>
      <c r="B1995" t="s">
        <v>24</v>
      </c>
      <c r="C1995" t="s">
        <v>66</v>
      </c>
      <c r="D1995" t="s">
        <v>349</v>
      </c>
      <c r="E1995" t="s">
        <v>350</v>
      </c>
      <c r="F1995" s="1">
        <v>5.0170000000000003</v>
      </c>
      <c r="G1995" s="1">
        <v>3.8</v>
      </c>
      <c r="H1995" s="1">
        <v>1.8</v>
      </c>
      <c r="I1995" s="1">
        <v>2.2000000000000002</v>
      </c>
      <c r="J1995" s="1"/>
      <c r="K1995" s="1">
        <v>7.0000000000000009</v>
      </c>
    </row>
    <row r="1996" spans="1:11" x14ac:dyDescent="0.35">
      <c r="A1996">
        <v>2023</v>
      </c>
      <c r="B1996" t="s">
        <v>24</v>
      </c>
      <c r="C1996" t="s">
        <v>66</v>
      </c>
      <c r="D1996" t="s">
        <v>375</v>
      </c>
      <c r="E1996" t="s">
        <v>376</v>
      </c>
      <c r="F1996" s="1">
        <v>4.0549999999999997</v>
      </c>
      <c r="G1996" s="1">
        <v>7.8</v>
      </c>
      <c r="H1996" s="1">
        <v>2.7</v>
      </c>
      <c r="I1996" s="1">
        <v>6.2</v>
      </c>
      <c r="J1996" s="1"/>
      <c r="K1996" s="1">
        <v>16.600000000000001</v>
      </c>
    </row>
    <row r="1997" spans="1:11" x14ac:dyDescent="0.35">
      <c r="A1997">
        <v>2023</v>
      </c>
      <c r="B1997" t="s">
        <v>24</v>
      </c>
      <c r="C1997" t="s">
        <v>66</v>
      </c>
      <c r="D1997" t="s">
        <v>414</v>
      </c>
      <c r="E1997" t="s">
        <v>415</v>
      </c>
      <c r="F1997" s="1">
        <v>5.2110000000000003</v>
      </c>
      <c r="G1997" s="1">
        <v>3.4</v>
      </c>
      <c r="H1997" s="1">
        <v>1.1000000000000001</v>
      </c>
      <c r="I1997" s="1">
        <v>2.6</v>
      </c>
      <c r="J1997" s="1"/>
      <c r="K1997" s="1">
        <v>8.1</v>
      </c>
    </row>
    <row r="1998" spans="1:11" x14ac:dyDescent="0.35">
      <c r="A1998">
        <v>2023</v>
      </c>
      <c r="B1998" t="s">
        <v>24</v>
      </c>
      <c r="C1998" t="s">
        <v>66</v>
      </c>
      <c r="D1998" t="s">
        <v>361</v>
      </c>
      <c r="E1998" t="s">
        <v>362</v>
      </c>
      <c r="F1998" s="1">
        <v>5.4660000000000002</v>
      </c>
      <c r="G1998" s="1">
        <v>2.2000000000000002</v>
      </c>
      <c r="H1998" s="1">
        <v>1.7</v>
      </c>
      <c r="I1998" s="1">
        <v>0.89999999999999991</v>
      </c>
      <c r="J1998" s="1"/>
      <c r="K1998" s="1">
        <v>3.7</v>
      </c>
    </row>
    <row r="1999" spans="1:11" x14ac:dyDescent="0.35">
      <c r="A1999">
        <v>2023</v>
      </c>
      <c r="B1999" t="s">
        <v>24</v>
      </c>
      <c r="C1999" t="s">
        <v>66</v>
      </c>
      <c r="D1999" t="s">
        <v>287</v>
      </c>
      <c r="E1999" t="s">
        <v>288</v>
      </c>
      <c r="F1999" s="1">
        <v>5.6020000000000003</v>
      </c>
      <c r="G1999" s="1">
        <v>8.3000000000000007</v>
      </c>
      <c r="H1999" s="1">
        <v>1.8</v>
      </c>
      <c r="I1999" s="1">
        <v>7.7</v>
      </c>
      <c r="J1999" s="1"/>
      <c r="K1999" s="1">
        <v>33</v>
      </c>
    </row>
    <row r="2000" spans="1:11" x14ac:dyDescent="0.35">
      <c r="A2000">
        <v>2023</v>
      </c>
      <c r="B2000" t="s">
        <v>24</v>
      </c>
      <c r="C2000" t="s">
        <v>66</v>
      </c>
      <c r="D2000" t="s">
        <v>359</v>
      </c>
      <c r="E2000" t="s">
        <v>360</v>
      </c>
      <c r="F2000" s="1">
        <v>1.984</v>
      </c>
      <c r="G2000" s="1">
        <v>8.2000000000000011</v>
      </c>
      <c r="H2000" s="1">
        <v>2.9</v>
      </c>
      <c r="I2000" s="1">
        <v>6.2</v>
      </c>
      <c r="J2000" s="1"/>
      <c r="K2000" s="1">
        <v>21.9</v>
      </c>
    </row>
    <row r="2001" spans="1:11" x14ac:dyDescent="0.35">
      <c r="A2001">
        <v>2023</v>
      </c>
      <c r="B2001" t="s">
        <v>24</v>
      </c>
      <c r="C2001" t="s">
        <v>66</v>
      </c>
      <c r="D2001" t="s">
        <v>416</v>
      </c>
      <c r="E2001" t="s">
        <v>417</v>
      </c>
      <c r="F2001" s="1">
        <v>2.1139999999999999</v>
      </c>
      <c r="G2001" s="1">
        <v>5.7</v>
      </c>
      <c r="H2001" s="1">
        <v>2</v>
      </c>
      <c r="I2001" s="1">
        <v>5</v>
      </c>
      <c r="J2001" s="1"/>
      <c r="K2001" s="1">
        <v>27.2</v>
      </c>
    </row>
    <row r="2002" spans="1:11" x14ac:dyDescent="0.35">
      <c r="A2002">
        <v>2023</v>
      </c>
      <c r="B2002" t="s">
        <v>24</v>
      </c>
      <c r="C2002" t="s">
        <v>66</v>
      </c>
      <c r="D2002" t="s">
        <v>317</v>
      </c>
      <c r="E2002" t="s">
        <v>318</v>
      </c>
      <c r="F2002" s="1">
        <v>5.35</v>
      </c>
      <c r="G2002" s="1">
        <v>4.3999999999999986</v>
      </c>
      <c r="H2002" s="1">
        <v>1.6</v>
      </c>
      <c r="I2002" s="1">
        <v>3.8</v>
      </c>
      <c r="J2002" s="1"/>
      <c r="K2002" s="1">
        <v>30.3</v>
      </c>
    </row>
    <row r="2003" spans="1:11" x14ac:dyDescent="0.35">
      <c r="A2003">
        <v>2023</v>
      </c>
      <c r="B2003" t="s">
        <v>24</v>
      </c>
      <c r="C2003" t="s">
        <v>66</v>
      </c>
      <c r="D2003" t="s">
        <v>345</v>
      </c>
      <c r="E2003" t="s">
        <v>346</v>
      </c>
      <c r="F2003" s="1">
        <v>7.2619999999999996</v>
      </c>
      <c r="G2003" s="1">
        <v>8.4</v>
      </c>
      <c r="H2003" s="1">
        <v>2.2999999999999998</v>
      </c>
      <c r="I2003" s="1">
        <v>7.1</v>
      </c>
      <c r="J2003" s="1"/>
      <c r="K2003" s="1">
        <v>25.9</v>
      </c>
    </row>
    <row r="2004" spans="1:11" x14ac:dyDescent="0.35">
      <c r="A2004">
        <v>2023</v>
      </c>
      <c r="B2004" t="s">
        <v>24</v>
      </c>
      <c r="C2004" t="s">
        <v>66</v>
      </c>
      <c r="D2004" t="s">
        <v>321</v>
      </c>
      <c r="E2004" t="s">
        <v>322</v>
      </c>
      <c r="F2004" s="1">
        <v>6.2839999999999998</v>
      </c>
      <c r="G2004" s="1">
        <v>8.1</v>
      </c>
      <c r="H2004" s="1">
        <v>2.9</v>
      </c>
      <c r="I2004" s="1">
        <v>6.4</v>
      </c>
      <c r="J2004" s="1"/>
      <c r="K2004" s="1">
        <v>22.6</v>
      </c>
    </row>
    <row r="2005" spans="1:11" x14ac:dyDescent="0.35">
      <c r="A2005">
        <v>2023</v>
      </c>
      <c r="B2005" t="s">
        <v>24</v>
      </c>
      <c r="C2005" t="s">
        <v>66</v>
      </c>
      <c r="D2005" t="s">
        <v>420</v>
      </c>
      <c r="E2005" t="s">
        <v>421</v>
      </c>
      <c r="F2005" s="1">
        <v>4.0110000000000001</v>
      </c>
      <c r="G2005" s="1">
        <v>11.9</v>
      </c>
      <c r="H2005" s="1">
        <v>4.1000000000000014</v>
      </c>
      <c r="I2005" s="1">
        <v>9.1</v>
      </c>
      <c r="J2005" s="1"/>
      <c r="K2005" s="1">
        <v>28</v>
      </c>
    </row>
    <row r="2006" spans="1:11" x14ac:dyDescent="0.35">
      <c r="A2006">
        <v>2023</v>
      </c>
      <c r="B2006" t="s">
        <v>24</v>
      </c>
      <c r="C2006" t="s">
        <v>66</v>
      </c>
      <c r="D2006" t="s">
        <v>381</v>
      </c>
      <c r="E2006" t="s">
        <v>382</v>
      </c>
      <c r="F2006" s="1">
        <v>5.6680000000000001</v>
      </c>
      <c r="G2006" s="1">
        <v>11</v>
      </c>
      <c r="H2006" s="1">
        <v>3.1</v>
      </c>
      <c r="I2006" s="1">
        <v>9.8000000000000007</v>
      </c>
      <c r="J2006" s="1"/>
      <c r="K2006" s="1">
        <v>32.1</v>
      </c>
    </row>
    <row r="2007" spans="1:11" x14ac:dyDescent="0.35">
      <c r="A2007">
        <v>2023</v>
      </c>
      <c r="B2007" t="s">
        <v>24</v>
      </c>
      <c r="C2007" t="s">
        <v>66</v>
      </c>
      <c r="D2007" t="s">
        <v>213</v>
      </c>
      <c r="E2007" t="s">
        <v>214</v>
      </c>
      <c r="F2007" s="1">
        <v>3.169</v>
      </c>
      <c r="G2007" s="1">
        <v>3.4</v>
      </c>
      <c r="H2007" s="1">
        <v>2.1</v>
      </c>
      <c r="I2007" s="1">
        <v>3.2</v>
      </c>
      <c r="J2007" s="1"/>
      <c r="K2007" s="1">
        <v>31.4</v>
      </c>
    </row>
    <row r="2008" spans="1:11" x14ac:dyDescent="0.35">
      <c r="A2008">
        <v>2023</v>
      </c>
      <c r="B2008" t="s">
        <v>24</v>
      </c>
      <c r="C2008" t="s">
        <v>66</v>
      </c>
      <c r="D2008" t="s">
        <v>357</v>
      </c>
      <c r="E2008" t="s">
        <v>358</v>
      </c>
      <c r="F2008" s="1">
        <v>6.3630000000000004</v>
      </c>
      <c r="G2008" s="1">
        <v>6.7</v>
      </c>
      <c r="H2008" s="1">
        <v>2.6</v>
      </c>
      <c r="I2008" s="1">
        <v>5.7</v>
      </c>
      <c r="J2008" s="1"/>
      <c r="K2008" s="1">
        <v>33.799999999999997</v>
      </c>
    </row>
    <row r="2009" spans="1:11" x14ac:dyDescent="0.35">
      <c r="A2009">
        <v>2023</v>
      </c>
      <c r="B2009" t="s">
        <v>24</v>
      </c>
      <c r="C2009" t="s">
        <v>66</v>
      </c>
      <c r="D2009" t="s">
        <v>299</v>
      </c>
      <c r="E2009" t="s">
        <v>300</v>
      </c>
      <c r="F2009" s="1">
        <v>2.504</v>
      </c>
      <c r="G2009" s="1">
        <v>8.5</v>
      </c>
      <c r="H2009" s="1">
        <v>3.2</v>
      </c>
      <c r="I2009" s="1">
        <v>6.2</v>
      </c>
      <c r="J2009" s="1"/>
      <c r="K2009" s="1">
        <v>23.8</v>
      </c>
    </row>
    <row r="2010" spans="1:11" x14ac:dyDescent="0.35">
      <c r="A2010">
        <v>2023</v>
      </c>
      <c r="B2010" t="s">
        <v>24</v>
      </c>
      <c r="C2010" t="s">
        <v>66</v>
      </c>
      <c r="D2010" t="s">
        <v>355</v>
      </c>
      <c r="E2010" t="s">
        <v>356</v>
      </c>
      <c r="F2010" s="1">
        <v>4.5170000000000003</v>
      </c>
      <c r="G2010" s="1">
        <v>9.9</v>
      </c>
      <c r="H2010" s="1">
        <v>2.8</v>
      </c>
      <c r="I2010" s="1">
        <v>8.5</v>
      </c>
      <c r="J2010" s="1"/>
      <c r="K2010" s="1">
        <v>31.5</v>
      </c>
    </row>
    <row r="2011" spans="1:11" x14ac:dyDescent="0.35">
      <c r="A2011">
        <v>2023</v>
      </c>
      <c r="B2011" t="s">
        <v>24</v>
      </c>
      <c r="C2011" t="s">
        <v>66</v>
      </c>
      <c r="D2011" t="s">
        <v>351</v>
      </c>
      <c r="E2011" t="s">
        <v>352</v>
      </c>
      <c r="F2011" s="1">
        <v>0.56599999999999995</v>
      </c>
      <c r="G2011" s="1">
        <v>1.9</v>
      </c>
      <c r="H2011" s="1"/>
      <c r="I2011" s="1">
        <v>1.8</v>
      </c>
      <c r="J2011" s="1"/>
      <c r="K2011" s="1">
        <v>14.3</v>
      </c>
    </row>
    <row r="2012" spans="1:11" x14ac:dyDescent="0.35">
      <c r="A2012">
        <v>2023</v>
      </c>
      <c r="B2012" t="s">
        <v>24</v>
      </c>
      <c r="C2012" t="s">
        <v>66</v>
      </c>
      <c r="D2012" t="s">
        <v>422</v>
      </c>
      <c r="E2012" t="s">
        <v>423</v>
      </c>
      <c r="F2012" s="1">
        <v>1.675</v>
      </c>
      <c r="G2012" s="1"/>
      <c r="H2012" s="1"/>
      <c r="I2012" s="1"/>
      <c r="J2012" s="1"/>
      <c r="K2012" s="1"/>
    </row>
    <row r="2013" spans="1:11" x14ac:dyDescent="0.35">
      <c r="A2013">
        <v>2023</v>
      </c>
      <c r="B2013" t="s">
        <v>24</v>
      </c>
      <c r="C2013" t="s">
        <v>66</v>
      </c>
      <c r="D2013" t="s">
        <v>229</v>
      </c>
      <c r="E2013" t="s">
        <v>230</v>
      </c>
      <c r="F2013" s="1">
        <v>6.3280000000000003</v>
      </c>
      <c r="G2013" s="1">
        <v>4.3999999999999986</v>
      </c>
      <c r="H2013" s="1">
        <v>2.1</v>
      </c>
      <c r="I2013" s="1">
        <v>3</v>
      </c>
      <c r="J2013" s="1"/>
      <c r="K2013" s="1">
        <v>16.600000000000001</v>
      </c>
    </row>
    <row r="2014" spans="1:11" x14ac:dyDescent="0.35">
      <c r="A2014">
        <v>2023</v>
      </c>
      <c r="B2014" t="s">
        <v>24</v>
      </c>
      <c r="C2014" t="s">
        <v>66</v>
      </c>
      <c r="D2014" t="s">
        <v>227</v>
      </c>
      <c r="E2014" t="s">
        <v>228</v>
      </c>
      <c r="F2014" s="1">
        <v>3.7069999999999999</v>
      </c>
      <c r="G2014" s="1">
        <v>4.7</v>
      </c>
      <c r="H2014" s="1">
        <v>1.7</v>
      </c>
      <c r="I2014" s="1">
        <v>3.6</v>
      </c>
      <c r="J2014" s="1"/>
      <c r="K2014" s="1">
        <v>12.9</v>
      </c>
    </row>
    <row r="2015" spans="1:11" x14ac:dyDescent="0.35">
      <c r="A2015">
        <v>2023</v>
      </c>
      <c r="B2015" t="s">
        <v>24</v>
      </c>
      <c r="C2015" t="s">
        <v>66</v>
      </c>
      <c r="D2015" t="s">
        <v>333</v>
      </c>
      <c r="E2015" t="s">
        <v>334</v>
      </c>
      <c r="F2015" s="1">
        <v>8.6319999999999997</v>
      </c>
      <c r="G2015" s="1">
        <v>1</v>
      </c>
      <c r="H2015" s="1">
        <v>0.89999999999999991</v>
      </c>
      <c r="I2015" s="1">
        <v>0.2</v>
      </c>
      <c r="J2015" s="1"/>
      <c r="K2015" s="1">
        <v>0.6</v>
      </c>
    </row>
    <row r="2016" spans="1:11" x14ac:dyDescent="0.35">
      <c r="A2016">
        <v>2023</v>
      </c>
      <c r="B2016" t="s">
        <v>24</v>
      </c>
      <c r="C2016" t="s">
        <v>66</v>
      </c>
      <c r="D2016" t="s">
        <v>408</v>
      </c>
      <c r="E2016" t="s">
        <v>409</v>
      </c>
      <c r="F2016" s="1">
        <v>2.5110000000000001</v>
      </c>
      <c r="G2016" s="1">
        <v>4.5</v>
      </c>
      <c r="H2016" s="1">
        <v>1.5</v>
      </c>
      <c r="I2016" s="1">
        <v>3.4</v>
      </c>
      <c r="J2016" s="1"/>
      <c r="K2016" s="1">
        <v>16.600000000000001</v>
      </c>
    </row>
    <row r="2017" spans="1:11" x14ac:dyDescent="0.35">
      <c r="A2017">
        <v>2023</v>
      </c>
      <c r="B2017" t="s">
        <v>24</v>
      </c>
      <c r="C2017" t="s">
        <v>66</v>
      </c>
      <c r="D2017" t="s">
        <v>337</v>
      </c>
      <c r="E2017" t="s">
        <v>338</v>
      </c>
      <c r="F2017" s="1">
        <v>5.1310000000000002</v>
      </c>
      <c r="G2017" s="1">
        <v>6.9</v>
      </c>
      <c r="H2017" s="1">
        <v>3</v>
      </c>
      <c r="I2017" s="1">
        <v>4.3999999999999986</v>
      </c>
      <c r="J2017" s="1"/>
      <c r="K2017" s="1">
        <v>12.9</v>
      </c>
    </row>
    <row r="2018" spans="1:11" x14ac:dyDescent="0.35">
      <c r="A2018">
        <v>2023</v>
      </c>
      <c r="B2018" t="s">
        <v>24</v>
      </c>
      <c r="C2018" t="s">
        <v>66</v>
      </c>
      <c r="D2018" t="s">
        <v>383</v>
      </c>
      <c r="E2018" t="s">
        <v>384</v>
      </c>
      <c r="F2018" s="1">
        <v>3.9750000000000001</v>
      </c>
      <c r="G2018" s="1">
        <v>8.6999999999999993</v>
      </c>
      <c r="H2018" s="1">
        <v>3.6</v>
      </c>
      <c r="I2018" s="1">
        <v>6.2</v>
      </c>
      <c r="J2018" s="1"/>
      <c r="K2018" s="1">
        <v>17.5</v>
      </c>
    </row>
    <row r="2019" spans="1:11" x14ac:dyDescent="0.35">
      <c r="A2019">
        <v>2023</v>
      </c>
      <c r="B2019" t="s">
        <v>24</v>
      </c>
      <c r="C2019" t="s">
        <v>66</v>
      </c>
      <c r="D2019" t="s">
        <v>243</v>
      </c>
      <c r="E2019" t="s">
        <v>244</v>
      </c>
      <c r="F2019" s="1">
        <v>4.5830000000000002</v>
      </c>
      <c r="G2019" s="1">
        <v>4.8</v>
      </c>
      <c r="H2019" s="1">
        <v>2.9</v>
      </c>
      <c r="I2019" s="1">
        <v>2.2000000000000002</v>
      </c>
      <c r="J2019" s="1"/>
      <c r="K2019" s="1">
        <v>7.7</v>
      </c>
    </row>
    <row r="2020" spans="1:11" x14ac:dyDescent="0.35">
      <c r="A2020">
        <v>2023</v>
      </c>
      <c r="B2020" t="s">
        <v>24</v>
      </c>
      <c r="C2020" t="s">
        <v>66</v>
      </c>
      <c r="D2020" t="s">
        <v>303</v>
      </c>
      <c r="E2020" t="s">
        <v>304</v>
      </c>
      <c r="F2020" s="1">
        <v>5.5549999999999997</v>
      </c>
      <c r="G2020" s="1">
        <v>7.6</v>
      </c>
      <c r="H2020" s="1">
        <v>3.4</v>
      </c>
      <c r="I2020" s="1">
        <v>5.0999999999999996</v>
      </c>
      <c r="J2020" s="1"/>
      <c r="K2020" s="1">
        <v>13.7</v>
      </c>
    </row>
    <row r="2021" spans="1:11" x14ac:dyDescent="0.35">
      <c r="A2021">
        <v>2023</v>
      </c>
      <c r="B2021" t="s">
        <v>24</v>
      </c>
      <c r="C2021" t="s">
        <v>66</v>
      </c>
      <c r="D2021" t="s">
        <v>301</v>
      </c>
      <c r="E2021" t="s">
        <v>302</v>
      </c>
      <c r="F2021" s="1">
        <v>4.3609999999999998</v>
      </c>
      <c r="G2021" s="1">
        <v>6.4</v>
      </c>
      <c r="H2021" s="1">
        <v>3.1</v>
      </c>
      <c r="I2021" s="1">
        <v>3.8</v>
      </c>
      <c r="J2021" s="1"/>
      <c r="K2021" s="1">
        <v>10.5</v>
      </c>
    </row>
    <row r="2022" spans="1:11" x14ac:dyDescent="0.35">
      <c r="A2022">
        <v>2023</v>
      </c>
      <c r="B2022" t="s">
        <v>24</v>
      </c>
      <c r="C2022" t="s">
        <v>66</v>
      </c>
      <c r="D2022" t="s">
        <v>418</v>
      </c>
      <c r="E2022" t="s">
        <v>419</v>
      </c>
      <c r="F2022" s="1">
        <v>1.9750000000000001</v>
      </c>
      <c r="G2022" s="1"/>
      <c r="H2022" s="1"/>
      <c r="I2022" s="1"/>
      <c r="J2022" s="1"/>
      <c r="K2022" s="1"/>
    </row>
    <row r="2023" spans="1:11" x14ac:dyDescent="0.35">
      <c r="A2023">
        <v>2023</v>
      </c>
      <c r="B2023" t="s">
        <v>24</v>
      </c>
      <c r="C2023" t="s">
        <v>66</v>
      </c>
      <c r="D2023" t="s">
        <v>293</v>
      </c>
      <c r="E2023" t="s">
        <v>294</v>
      </c>
      <c r="F2023" s="1">
        <v>5.56</v>
      </c>
      <c r="G2023" s="1">
        <v>0.6</v>
      </c>
      <c r="H2023" s="1">
        <v>0.6</v>
      </c>
      <c r="I2023" s="1"/>
      <c r="J2023" s="1"/>
      <c r="K2023" s="1">
        <v>0.4</v>
      </c>
    </row>
    <row r="2024" spans="1:11" x14ac:dyDescent="0.35">
      <c r="A2024">
        <v>2023</v>
      </c>
      <c r="B2024" t="s">
        <v>24</v>
      </c>
      <c r="C2024" t="s">
        <v>66</v>
      </c>
      <c r="D2024" t="s">
        <v>1095</v>
      </c>
      <c r="E2024" t="s">
        <v>1096</v>
      </c>
      <c r="F2024" s="1">
        <v>5.3999999999999999E-2</v>
      </c>
      <c r="G2024" s="1"/>
      <c r="H2024" s="1"/>
      <c r="I2024" s="1"/>
      <c r="J2024" s="1"/>
      <c r="K2024" s="1"/>
    </row>
    <row r="2025" spans="1:11" x14ac:dyDescent="0.35">
      <c r="A2025">
        <v>2023</v>
      </c>
      <c r="B2025" t="s">
        <v>24</v>
      </c>
      <c r="C2025" t="s">
        <v>66</v>
      </c>
      <c r="D2025" t="s">
        <v>295</v>
      </c>
      <c r="E2025" t="s">
        <v>296</v>
      </c>
      <c r="F2025" s="1">
        <v>2.7490000000000001</v>
      </c>
      <c r="G2025" s="1">
        <v>0.6</v>
      </c>
      <c r="H2025" s="1">
        <v>0.6</v>
      </c>
      <c r="I2025" s="1"/>
      <c r="J2025" s="1"/>
      <c r="K2025" s="1"/>
    </row>
    <row r="2026" spans="1:11" x14ac:dyDescent="0.35">
      <c r="A2026">
        <v>2023</v>
      </c>
      <c r="B2026" t="s">
        <v>24</v>
      </c>
      <c r="C2026" t="s">
        <v>66</v>
      </c>
      <c r="D2026" t="s">
        <v>259</v>
      </c>
      <c r="E2026" t="s">
        <v>260</v>
      </c>
      <c r="F2026" s="1">
        <v>5.3550000000000004</v>
      </c>
      <c r="G2026" s="1">
        <v>6</v>
      </c>
      <c r="H2026" s="1">
        <v>2.5</v>
      </c>
      <c r="I2026" s="1">
        <v>4.2</v>
      </c>
      <c r="J2026" s="1"/>
      <c r="K2026" s="1">
        <v>15.1</v>
      </c>
    </row>
    <row r="2027" spans="1:11" x14ac:dyDescent="0.35">
      <c r="A2027">
        <v>2023</v>
      </c>
      <c r="B2027" t="s">
        <v>24</v>
      </c>
      <c r="C2027" t="s">
        <v>66</v>
      </c>
      <c r="D2027" t="s">
        <v>315</v>
      </c>
      <c r="E2027" t="s">
        <v>316</v>
      </c>
      <c r="F2027" s="1">
        <v>5.9</v>
      </c>
      <c r="G2027" s="1">
        <v>4.5</v>
      </c>
      <c r="H2027" s="1">
        <v>1.8</v>
      </c>
      <c r="I2027" s="1">
        <v>3.7</v>
      </c>
      <c r="J2027" s="1"/>
      <c r="K2027" s="1">
        <v>21.3</v>
      </c>
    </row>
    <row r="2028" spans="1:11" x14ac:dyDescent="0.35">
      <c r="A2028">
        <v>2023</v>
      </c>
      <c r="B2028" t="s">
        <v>24</v>
      </c>
      <c r="C2028" t="s">
        <v>66</v>
      </c>
      <c r="D2028" t="s">
        <v>219</v>
      </c>
      <c r="E2028" t="s">
        <v>220</v>
      </c>
      <c r="F2028" s="1">
        <v>1.665</v>
      </c>
      <c r="G2028" s="1">
        <v>13.4</v>
      </c>
      <c r="H2028" s="1">
        <v>4.3</v>
      </c>
      <c r="I2028" s="1">
        <v>11.1</v>
      </c>
      <c r="J2028" s="1"/>
      <c r="K2028" s="1">
        <v>27.1</v>
      </c>
    </row>
    <row r="2029" spans="1:11" x14ac:dyDescent="0.35">
      <c r="A2029">
        <v>2023</v>
      </c>
      <c r="B2029" t="s">
        <v>24</v>
      </c>
      <c r="C2029" t="s">
        <v>66</v>
      </c>
      <c r="D2029" t="s">
        <v>331</v>
      </c>
      <c r="E2029" t="s">
        <v>332</v>
      </c>
      <c r="F2029" s="1">
        <v>2.3839999999999999</v>
      </c>
      <c r="G2029" s="1"/>
      <c r="H2029" s="1"/>
      <c r="I2029" s="1"/>
      <c r="J2029" s="1"/>
      <c r="K2029" s="1"/>
    </row>
    <row r="2030" spans="1:11" x14ac:dyDescent="0.35">
      <c r="A2030">
        <v>2023</v>
      </c>
      <c r="B2030" t="s">
        <v>24</v>
      </c>
      <c r="C2030" t="s">
        <v>66</v>
      </c>
      <c r="D2030" t="s">
        <v>339</v>
      </c>
      <c r="E2030" t="s">
        <v>340</v>
      </c>
      <c r="F2030" s="1">
        <v>3.3039999999999998</v>
      </c>
      <c r="G2030" s="1">
        <v>4.5999999999999996</v>
      </c>
      <c r="H2030" s="1">
        <v>3.6</v>
      </c>
      <c r="I2030" s="1">
        <v>1.6</v>
      </c>
      <c r="J2030" s="1">
        <v>0.3</v>
      </c>
      <c r="K2030" s="1">
        <v>4.5999999999999996</v>
      </c>
    </row>
    <row r="2031" spans="1:11" x14ac:dyDescent="0.35">
      <c r="A2031">
        <v>2023</v>
      </c>
      <c r="B2031" t="s">
        <v>24</v>
      </c>
      <c r="C2031" t="s">
        <v>66</v>
      </c>
      <c r="D2031" t="s">
        <v>329</v>
      </c>
      <c r="E2031" t="s">
        <v>330</v>
      </c>
      <c r="F2031" s="1">
        <v>3.0619999999999998</v>
      </c>
      <c r="G2031" s="1"/>
      <c r="H2031" s="1"/>
      <c r="I2031" s="1"/>
      <c r="J2031" s="1"/>
      <c r="K2031" s="1"/>
    </row>
    <row r="2032" spans="1:11" x14ac:dyDescent="0.35">
      <c r="A2032">
        <v>2023</v>
      </c>
      <c r="B2032" t="s">
        <v>24</v>
      </c>
      <c r="C2032" t="s">
        <v>66</v>
      </c>
      <c r="D2032" t="s">
        <v>389</v>
      </c>
      <c r="E2032" t="s">
        <v>390</v>
      </c>
      <c r="F2032" s="1">
        <v>4.9889999999999999</v>
      </c>
      <c r="G2032" s="1">
        <v>11</v>
      </c>
      <c r="H2032" s="1">
        <v>3.4</v>
      </c>
      <c r="I2032" s="1">
        <v>9.5</v>
      </c>
      <c r="J2032" s="1">
        <v>0.2</v>
      </c>
      <c r="K2032" s="1">
        <v>26.5</v>
      </c>
    </row>
    <row r="2033" spans="1:11" x14ac:dyDescent="0.35">
      <c r="A2033">
        <v>2023</v>
      </c>
      <c r="B2033" t="s">
        <v>24</v>
      </c>
      <c r="C2033" t="s">
        <v>66</v>
      </c>
      <c r="D2033" t="s">
        <v>307</v>
      </c>
      <c r="E2033" t="s">
        <v>308</v>
      </c>
      <c r="F2033" s="1">
        <v>1.2470000000000001</v>
      </c>
      <c r="G2033" s="1">
        <v>6.2</v>
      </c>
      <c r="H2033" s="1">
        <v>2.5</v>
      </c>
      <c r="I2033" s="1">
        <v>4.7</v>
      </c>
      <c r="J2033" s="1"/>
      <c r="K2033" s="1">
        <v>14.3</v>
      </c>
    </row>
    <row r="2034" spans="1:11" x14ac:dyDescent="0.35">
      <c r="A2034">
        <v>2023</v>
      </c>
      <c r="B2034" t="s">
        <v>24</v>
      </c>
      <c r="C2034" t="s">
        <v>66</v>
      </c>
      <c r="D2034" t="s">
        <v>215</v>
      </c>
      <c r="E2034" t="s">
        <v>216</v>
      </c>
      <c r="F2034" s="1">
        <v>5.49</v>
      </c>
      <c r="G2034" s="1">
        <v>5.2</v>
      </c>
      <c r="H2034" s="1">
        <v>3.4</v>
      </c>
      <c r="I2034" s="1">
        <v>2.1</v>
      </c>
      <c r="J2034" s="1"/>
      <c r="K2034" s="1">
        <v>4.7</v>
      </c>
    </row>
    <row r="2035" spans="1:11" x14ac:dyDescent="0.35">
      <c r="A2035">
        <v>2023</v>
      </c>
      <c r="B2035" t="s">
        <v>24</v>
      </c>
      <c r="C2035" t="s">
        <v>66</v>
      </c>
      <c r="D2035" t="s">
        <v>323</v>
      </c>
      <c r="E2035" t="s">
        <v>324</v>
      </c>
      <c r="F2035" s="1">
        <v>0.57399999999999995</v>
      </c>
      <c r="G2035" s="1"/>
      <c r="H2035" s="1"/>
      <c r="I2035" s="1"/>
      <c r="J2035" s="1"/>
      <c r="K2035" s="1">
        <v>5.8999999999999986</v>
      </c>
    </row>
    <row r="2036" spans="1:11" x14ac:dyDescent="0.35">
      <c r="A2036">
        <v>2023</v>
      </c>
      <c r="B2036" t="s">
        <v>24</v>
      </c>
      <c r="C2036" t="s">
        <v>66</v>
      </c>
      <c r="D2036" t="s">
        <v>255</v>
      </c>
      <c r="E2036" t="s">
        <v>256</v>
      </c>
      <c r="F2036" s="1">
        <v>1.6</v>
      </c>
      <c r="G2036" s="1">
        <v>0.8</v>
      </c>
      <c r="H2036" s="1">
        <v>0.8</v>
      </c>
      <c r="I2036" s="1"/>
      <c r="J2036" s="1"/>
      <c r="K2036" s="1"/>
    </row>
    <row r="2037" spans="1:11" x14ac:dyDescent="0.35">
      <c r="A2037">
        <v>2023</v>
      </c>
      <c r="B2037" t="s">
        <v>24</v>
      </c>
      <c r="C2037" t="s">
        <v>66</v>
      </c>
      <c r="D2037" t="s">
        <v>225</v>
      </c>
      <c r="E2037" t="s">
        <v>226</v>
      </c>
      <c r="F2037" s="1">
        <v>4.7949999999999999</v>
      </c>
      <c r="G2037" s="1">
        <v>4.9000000000000004</v>
      </c>
      <c r="H2037" s="1">
        <v>2.1</v>
      </c>
      <c r="I2037" s="1">
        <v>3.2</v>
      </c>
      <c r="J2037" s="1"/>
      <c r="K2037" s="1">
        <v>10.9</v>
      </c>
    </row>
    <row r="2038" spans="1:11" x14ac:dyDescent="0.35">
      <c r="A2038">
        <v>2023</v>
      </c>
      <c r="B2038" t="s">
        <v>24</v>
      </c>
      <c r="C2038" t="s">
        <v>66</v>
      </c>
      <c r="D2038" t="s">
        <v>402</v>
      </c>
      <c r="E2038" t="s">
        <v>403</v>
      </c>
      <c r="F2038" s="1">
        <v>4.8780000000000001</v>
      </c>
      <c r="G2038" s="1">
        <v>5.5</v>
      </c>
      <c r="H2038" s="1">
        <v>3.6</v>
      </c>
      <c r="I2038" s="1">
        <v>2.5</v>
      </c>
      <c r="J2038" s="1"/>
      <c r="K2038" s="1">
        <v>7.6</v>
      </c>
    </row>
    <row r="2039" spans="1:11" x14ac:dyDescent="0.35">
      <c r="A2039">
        <v>2023</v>
      </c>
      <c r="B2039" t="s">
        <v>24</v>
      </c>
      <c r="C2039" t="s">
        <v>66</v>
      </c>
      <c r="D2039" t="s">
        <v>397</v>
      </c>
      <c r="E2039" t="s">
        <v>398</v>
      </c>
      <c r="F2039" s="1">
        <v>4.0910000000000002</v>
      </c>
      <c r="G2039" s="1">
        <v>14.9</v>
      </c>
      <c r="H2039" s="1">
        <v>5.4</v>
      </c>
      <c r="I2039" s="1">
        <v>12.2</v>
      </c>
      <c r="J2039" s="1">
        <v>0.70000000000000007</v>
      </c>
      <c r="K2039" s="1">
        <v>30.7</v>
      </c>
    </row>
    <row r="2040" spans="1:11" x14ac:dyDescent="0.35">
      <c r="A2040">
        <v>2023</v>
      </c>
      <c r="B2040" t="s">
        <v>24</v>
      </c>
      <c r="C2040" t="s">
        <v>66</v>
      </c>
      <c r="D2040" t="s">
        <v>297</v>
      </c>
      <c r="E2040" t="s">
        <v>298</v>
      </c>
      <c r="F2040" s="1">
        <v>3.621</v>
      </c>
      <c r="G2040" s="1">
        <v>12.8</v>
      </c>
      <c r="H2040" s="1">
        <v>5.0999999999999996</v>
      </c>
      <c r="I2040" s="1">
        <v>9.3000000000000007</v>
      </c>
      <c r="J2040" s="1"/>
      <c r="K2040" s="1">
        <v>20.7</v>
      </c>
    </row>
    <row r="2041" spans="1:11" x14ac:dyDescent="0.35">
      <c r="A2041">
        <v>2023</v>
      </c>
      <c r="B2041" t="s">
        <v>24</v>
      </c>
      <c r="C2041" t="s">
        <v>66</v>
      </c>
      <c r="D2041" t="s">
        <v>385</v>
      </c>
      <c r="E2041" t="s">
        <v>386</v>
      </c>
      <c r="F2041" s="1">
        <v>0.78700000000000003</v>
      </c>
      <c r="G2041" s="1">
        <v>23.3</v>
      </c>
      <c r="H2041" s="1">
        <v>6.5</v>
      </c>
      <c r="I2041" s="1">
        <v>21.6</v>
      </c>
      <c r="J2041" s="1"/>
      <c r="K2041" s="1">
        <v>60.6</v>
      </c>
    </row>
    <row r="2042" spans="1:11" x14ac:dyDescent="0.35">
      <c r="A2042">
        <v>2023</v>
      </c>
      <c r="B2042" t="s">
        <v>24</v>
      </c>
      <c r="C2042" t="s">
        <v>66</v>
      </c>
      <c r="D2042" t="s">
        <v>387</v>
      </c>
      <c r="E2042" t="s">
        <v>388</v>
      </c>
      <c r="F2042" s="1">
        <v>1.7030000000000001</v>
      </c>
      <c r="G2042" s="1">
        <v>22.6</v>
      </c>
      <c r="H2042" s="1">
        <v>4.8</v>
      </c>
      <c r="I2042" s="1">
        <v>22.1</v>
      </c>
      <c r="J2042" s="1">
        <v>1.4</v>
      </c>
      <c r="K2042" s="1">
        <v>68.300000000000011</v>
      </c>
    </row>
    <row r="2043" spans="1:11" x14ac:dyDescent="0.35">
      <c r="A2043">
        <v>2023</v>
      </c>
      <c r="B2043" t="s">
        <v>24</v>
      </c>
      <c r="C2043" t="s">
        <v>66</v>
      </c>
      <c r="D2043" t="s">
        <v>327</v>
      </c>
      <c r="E2043" t="s">
        <v>328</v>
      </c>
      <c r="F2043" s="1">
        <v>9.7000000000000003E-2</v>
      </c>
      <c r="G2043" s="1"/>
      <c r="H2043" s="1"/>
      <c r="I2043" s="1"/>
      <c r="J2043" s="1"/>
      <c r="K2043" s="1">
        <v>14.4</v>
      </c>
    </row>
    <row r="2044" spans="1:11" x14ac:dyDescent="0.35">
      <c r="A2044">
        <v>2023</v>
      </c>
      <c r="B2044" t="s">
        <v>24</v>
      </c>
      <c r="C2044" t="s">
        <v>66</v>
      </c>
      <c r="D2044" t="s">
        <v>138</v>
      </c>
      <c r="E2044" t="s">
        <v>401</v>
      </c>
      <c r="F2044" s="1">
        <v>0.76100000000000001</v>
      </c>
      <c r="G2044" s="1">
        <v>3.8</v>
      </c>
      <c r="H2044" s="1">
        <v>1.7</v>
      </c>
      <c r="I2044" s="1">
        <v>3.8</v>
      </c>
      <c r="J2044" s="1">
        <v>2.2000000000000002</v>
      </c>
      <c r="K2044" s="1">
        <v>12.6</v>
      </c>
    </row>
    <row r="2045" spans="1:11" x14ac:dyDescent="0.35">
      <c r="A2045">
        <v>2023</v>
      </c>
      <c r="B2045" t="s">
        <v>24</v>
      </c>
      <c r="C2045" t="s">
        <v>66</v>
      </c>
      <c r="D2045" t="s">
        <v>253</v>
      </c>
      <c r="E2045" t="s">
        <v>254</v>
      </c>
      <c r="F2045" s="1">
        <v>0.65300000000000002</v>
      </c>
      <c r="G2045" s="1">
        <v>4.9000000000000004</v>
      </c>
      <c r="H2045" s="1"/>
      <c r="I2045" s="1">
        <v>4.3999999999999986</v>
      </c>
      <c r="J2045" s="1"/>
      <c r="K2045" s="1">
        <v>21.7</v>
      </c>
    </row>
    <row r="2046" spans="1:11" x14ac:dyDescent="0.35">
      <c r="A2046">
        <v>2023</v>
      </c>
      <c r="B2046" t="s">
        <v>24</v>
      </c>
      <c r="C2046" t="s">
        <v>66</v>
      </c>
      <c r="D2046" t="s">
        <v>223</v>
      </c>
      <c r="E2046" t="s">
        <v>224</v>
      </c>
      <c r="F2046" s="1">
        <v>0.99399999999999999</v>
      </c>
      <c r="G2046" s="1"/>
      <c r="H2046" s="1"/>
      <c r="I2046" s="1"/>
      <c r="J2046" s="1"/>
      <c r="K2046" s="1"/>
    </row>
    <row r="2047" spans="1:11" x14ac:dyDescent="0.35">
      <c r="A2047">
        <v>2023</v>
      </c>
      <c r="B2047" t="s">
        <v>24</v>
      </c>
      <c r="C2047" t="s">
        <v>66</v>
      </c>
      <c r="D2047" t="s">
        <v>410</v>
      </c>
      <c r="E2047" t="s">
        <v>411</v>
      </c>
      <c r="F2047" s="1">
        <v>3.5369999999999999</v>
      </c>
      <c r="G2047" s="1">
        <v>6.9</v>
      </c>
      <c r="H2047" s="1">
        <v>2.9</v>
      </c>
      <c r="I2047" s="1">
        <v>5.0999999999999996</v>
      </c>
      <c r="J2047" s="1"/>
      <c r="K2047" s="1">
        <v>18.899999999999999</v>
      </c>
    </row>
    <row r="2048" spans="1:11" x14ac:dyDescent="0.35">
      <c r="A2048">
        <v>2023</v>
      </c>
      <c r="B2048" t="s">
        <v>24</v>
      </c>
      <c r="C2048" t="s">
        <v>66</v>
      </c>
      <c r="D2048" t="s">
        <v>404</v>
      </c>
      <c r="E2048" t="s">
        <v>405</v>
      </c>
      <c r="F2048" s="1">
        <v>2.4390000000000001</v>
      </c>
      <c r="G2048" s="1">
        <v>5.6000000000000014</v>
      </c>
      <c r="H2048" s="1">
        <v>2.1</v>
      </c>
      <c r="I2048" s="1">
        <v>5</v>
      </c>
      <c r="J2048" s="1"/>
      <c r="K2048" s="1">
        <v>20.100000000000001</v>
      </c>
    </row>
    <row r="2049" spans="1:11" x14ac:dyDescent="0.35">
      <c r="A2049">
        <v>2023</v>
      </c>
      <c r="B2049" t="s">
        <v>24</v>
      </c>
      <c r="C2049" t="s">
        <v>66</v>
      </c>
      <c r="D2049" t="s">
        <v>207</v>
      </c>
      <c r="E2049" t="s">
        <v>208</v>
      </c>
      <c r="F2049" s="1">
        <v>1.665</v>
      </c>
      <c r="G2049" s="1">
        <v>2.1</v>
      </c>
      <c r="H2049" s="1">
        <v>1.7</v>
      </c>
      <c r="I2049" s="1">
        <v>1</v>
      </c>
      <c r="J2049" s="1"/>
      <c r="K2049" s="1">
        <v>3.5</v>
      </c>
    </row>
    <row r="2050" spans="1:11" x14ac:dyDescent="0.35">
      <c r="A2050">
        <v>2023</v>
      </c>
      <c r="B2050" t="s">
        <v>24</v>
      </c>
      <c r="C2050" t="s">
        <v>66</v>
      </c>
      <c r="D2050" t="s">
        <v>209</v>
      </c>
      <c r="E2050" t="s">
        <v>210</v>
      </c>
      <c r="F2050" s="1">
        <v>0.75600000000000001</v>
      </c>
      <c r="G2050" s="1">
        <v>2.9</v>
      </c>
      <c r="H2050" s="1">
        <v>2.9</v>
      </c>
      <c r="I2050" s="1"/>
      <c r="J2050" s="1"/>
      <c r="K2050" s="1"/>
    </row>
    <row r="2051" spans="1:11" x14ac:dyDescent="0.35">
      <c r="A2051">
        <v>2023</v>
      </c>
      <c r="B2051" t="s">
        <v>24</v>
      </c>
      <c r="C2051" t="s">
        <v>66</v>
      </c>
      <c r="D2051" t="s">
        <v>395</v>
      </c>
      <c r="E2051" t="s">
        <v>396</v>
      </c>
      <c r="F2051" s="1">
        <v>3.5840000000000001</v>
      </c>
      <c r="G2051" s="1">
        <v>6.1</v>
      </c>
      <c r="H2051" s="1">
        <v>6</v>
      </c>
      <c r="I2051" s="1"/>
      <c r="J2051" s="1"/>
      <c r="K2051" s="1"/>
    </row>
    <row r="2052" spans="1:11" x14ac:dyDescent="0.35">
      <c r="A2052">
        <v>2023</v>
      </c>
      <c r="B2052" t="s">
        <v>24</v>
      </c>
      <c r="C2052" t="s">
        <v>66</v>
      </c>
      <c r="D2052" t="s">
        <v>211</v>
      </c>
      <c r="E2052" t="s">
        <v>212</v>
      </c>
      <c r="F2052" s="1">
        <v>2.843</v>
      </c>
      <c r="G2052" s="1">
        <v>2.8</v>
      </c>
      <c r="H2052" s="1">
        <v>2.6</v>
      </c>
      <c r="I2052" s="1"/>
      <c r="J2052" s="1"/>
      <c r="K2052" s="1">
        <v>0.4</v>
      </c>
    </row>
    <row r="2053" spans="1:11" x14ac:dyDescent="0.35">
      <c r="A2053">
        <v>2023</v>
      </c>
      <c r="B2053" t="s">
        <v>24</v>
      </c>
      <c r="C2053" t="s">
        <v>66</v>
      </c>
      <c r="D2053" t="s">
        <v>281</v>
      </c>
      <c r="E2053" t="s">
        <v>282</v>
      </c>
      <c r="F2053" s="1">
        <v>2.661</v>
      </c>
      <c r="G2053" s="1">
        <v>17.3</v>
      </c>
      <c r="H2053" s="1">
        <v>10</v>
      </c>
      <c r="I2053" s="1">
        <v>14.6</v>
      </c>
      <c r="J2053" s="1"/>
      <c r="K2053" s="1">
        <v>31.3</v>
      </c>
    </row>
    <row r="2054" spans="1:11" x14ac:dyDescent="0.35">
      <c r="A2054">
        <v>2023</v>
      </c>
      <c r="B2054" t="s">
        <v>24</v>
      </c>
      <c r="C2054" t="s">
        <v>66</v>
      </c>
      <c r="D2054" t="s">
        <v>263</v>
      </c>
      <c r="E2054" t="s">
        <v>264</v>
      </c>
      <c r="F2054" s="1">
        <v>2.4340000000000002</v>
      </c>
      <c r="G2054" s="1">
        <v>1.7</v>
      </c>
      <c r="H2054" s="1">
        <v>1.7</v>
      </c>
      <c r="I2054" s="1"/>
      <c r="J2054" s="1"/>
      <c r="K2054" s="1"/>
    </row>
    <row r="2055" spans="1:11" x14ac:dyDescent="0.35">
      <c r="A2055">
        <v>2023</v>
      </c>
      <c r="B2055" t="s">
        <v>24</v>
      </c>
      <c r="C2055" t="s">
        <v>66</v>
      </c>
      <c r="D2055" t="s">
        <v>265</v>
      </c>
      <c r="E2055" t="s">
        <v>266</v>
      </c>
      <c r="F2055" s="1">
        <v>2.8149999999999999</v>
      </c>
      <c r="G2055" s="1">
        <v>3.1</v>
      </c>
      <c r="H2055" s="1">
        <v>1.9</v>
      </c>
      <c r="I2055" s="1">
        <v>1.7</v>
      </c>
      <c r="J2055" s="1"/>
      <c r="K2055" s="1">
        <v>4.2</v>
      </c>
    </row>
    <row r="2056" spans="1:11" x14ac:dyDescent="0.35">
      <c r="A2056">
        <v>2023</v>
      </c>
      <c r="B2056" t="s">
        <v>24</v>
      </c>
      <c r="C2056" t="s">
        <v>66</v>
      </c>
      <c r="D2056" t="s">
        <v>221</v>
      </c>
      <c r="E2056" t="s">
        <v>222</v>
      </c>
      <c r="F2056" s="1">
        <v>2.8220000000000001</v>
      </c>
      <c r="G2056" s="1">
        <v>3.8</v>
      </c>
      <c r="H2056" s="1">
        <v>3.7</v>
      </c>
      <c r="I2056" s="1"/>
      <c r="J2056" s="1"/>
      <c r="K2056" s="1">
        <v>0.89999999999999991</v>
      </c>
    </row>
    <row r="2057" spans="1:11" x14ac:dyDescent="0.35">
      <c r="A2057">
        <v>2023</v>
      </c>
      <c r="B2057" t="s">
        <v>24</v>
      </c>
      <c r="C2057" t="s">
        <v>66</v>
      </c>
      <c r="D2057" t="s">
        <v>309</v>
      </c>
      <c r="E2057" t="s">
        <v>310</v>
      </c>
      <c r="F2057" s="1">
        <v>2.5539999999999998</v>
      </c>
      <c r="G2057" s="1">
        <v>10.4</v>
      </c>
      <c r="H2057" s="1">
        <v>8.3000000000000007</v>
      </c>
      <c r="I2057" s="1">
        <v>3.1</v>
      </c>
      <c r="J2057" s="1"/>
      <c r="K2057" s="1">
        <v>9.3000000000000007</v>
      </c>
    </row>
    <row r="2058" spans="1:11" x14ac:dyDescent="0.35">
      <c r="A2058">
        <v>2023</v>
      </c>
      <c r="B2058" t="s">
        <v>24</v>
      </c>
      <c r="C2058" t="s">
        <v>66</v>
      </c>
      <c r="D2058" t="s">
        <v>285</v>
      </c>
      <c r="E2058" t="s">
        <v>286</v>
      </c>
      <c r="F2058" s="1">
        <v>3.718</v>
      </c>
      <c r="G2058" s="1">
        <v>9.1</v>
      </c>
      <c r="H2058" s="1">
        <v>8.6</v>
      </c>
      <c r="I2058" s="1">
        <v>0.89999999999999991</v>
      </c>
      <c r="J2058" s="1"/>
      <c r="K2058" s="1">
        <v>2.9</v>
      </c>
    </row>
    <row r="2059" spans="1:11" x14ac:dyDescent="0.35">
      <c r="A2059">
        <v>2023</v>
      </c>
      <c r="B2059" t="s">
        <v>24</v>
      </c>
      <c r="C2059" t="s">
        <v>66</v>
      </c>
      <c r="D2059" t="s">
        <v>319</v>
      </c>
      <c r="E2059" t="s">
        <v>320</v>
      </c>
      <c r="F2059" s="1">
        <v>1.397</v>
      </c>
      <c r="G2059" s="1">
        <v>4.5999999999999996</v>
      </c>
      <c r="H2059" s="1">
        <v>3.1</v>
      </c>
      <c r="I2059" s="1">
        <v>2.2000000000000002</v>
      </c>
      <c r="J2059" s="1"/>
      <c r="K2059" s="1">
        <v>8.4</v>
      </c>
    </row>
    <row r="2060" spans="1:11" x14ac:dyDescent="0.35">
      <c r="A2060">
        <v>2023</v>
      </c>
      <c r="B2060" t="s">
        <v>24</v>
      </c>
      <c r="C2060" t="s">
        <v>66</v>
      </c>
      <c r="D2060" t="s">
        <v>353</v>
      </c>
      <c r="E2060" t="s">
        <v>354</v>
      </c>
      <c r="F2060" s="1">
        <v>3.37</v>
      </c>
      <c r="G2060" s="1">
        <v>5.0999999999999996</v>
      </c>
      <c r="H2060" s="1">
        <v>4.5999999999999996</v>
      </c>
      <c r="I2060" s="1">
        <v>0.8</v>
      </c>
      <c r="J2060" s="1"/>
      <c r="K2060" s="1">
        <v>2.1</v>
      </c>
    </row>
    <row r="2061" spans="1:11" x14ac:dyDescent="0.35">
      <c r="A2061">
        <v>2023</v>
      </c>
      <c r="B2061" t="s">
        <v>24</v>
      </c>
      <c r="C2061" t="s">
        <v>66</v>
      </c>
      <c r="D2061" t="s">
        <v>267</v>
      </c>
      <c r="E2061" t="s">
        <v>268</v>
      </c>
      <c r="F2061" s="1">
        <v>4.3220000000000001</v>
      </c>
      <c r="G2061" s="1">
        <v>5.2</v>
      </c>
      <c r="H2061" s="1">
        <v>4.9000000000000004</v>
      </c>
      <c r="I2061" s="1">
        <v>0.6</v>
      </c>
      <c r="J2061" s="1"/>
      <c r="K2061" s="1">
        <v>1.8</v>
      </c>
    </row>
    <row r="2062" spans="1:11" x14ac:dyDescent="0.35">
      <c r="A2062">
        <v>2023</v>
      </c>
      <c r="B2062" t="s">
        <v>24</v>
      </c>
      <c r="C2062" t="s">
        <v>68</v>
      </c>
      <c r="D2062" t="s">
        <v>424</v>
      </c>
      <c r="E2062" t="s">
        <v>425</v>
      </c>
      <c r="F2062" s="1">
        <v>5.4080000000000004</v>
      </c>
      <c r="G2062" s="1">
        <v>2.9</v>
      </c>
      <c r="H2062" s="1">
        <v>1.5</v>
      </c>
      <c r="I2062" s="1">
        <v>2.2000000000000002</v>
      </c>
      <c r="J2062" s="1">
        <v>0.5</v>
      </c>
      <c r="K2062" s="1">
        <v>7.5</v>
      </c>
    </row>
    <row r="2063" spans="1:11" x14ac:dyDescent="0.35">
      <c r="A2063">
        <v>2023</v>
      </c>
      <c r="B2063" t="s">
        <v>24</v>
      </c>
      <c r="C2063" t="s">
        <v>68</v>
      </c>
      <c r="D2063" t="s">
        <v>426</v>
      </c>
      <c r="E2063" t="s">
        <v>427</v>
      </c>
      <c r="F2063" s="1">
        <v>0.16500000000000001</v>
      </c>
      <c r="G2063" s="1">
        <v>6.1</v>
      </c>
      <c r="H2063" s="1"/>
      <c r="I2063" s="1"/>
      <c r="J2063" s="1"/>
      <c r="K2063" s="1">
        <v>19.399999999999999</v>
      </c>
    </row>
    <row r="2064" spans="1:11" x14ac:dyDescent="0.35">
      <c r="A2064">
        <v>2023</v>
      </c>
      <c r="B2064" t="s">
        <v>24</v>
      </c>
      <c r="C2064" t="s">
        <v>68</v>
      </c>
      <c r="D2064" t="s">
        <v>428</v>
      </c>
      <c r="E2064" t="s">
        <v>429</v>
      </c>
      <c r="F2064" s="1">
        <v>0.19500000000000001</v>
      </c>
      <c r="G2064" s="1"/>
      <c r="H2064" s="1"/>
      <c r="I2064" s="1"/>
      <c r="J2064" s="1"/>
      <c r="K2064" s="1">
        <v>12.8</v>
      </c>
    </row>
    <row r="2065" spans="1:11" x14ac:dyDescent="0.35">
      <c r="A2065">
        <v>2023</v>
      </c>
      <c r="B2065" t="s">
        <v>24</v>
      </c>
      <c r="C2065" t="s">
        <v>68</v>
      </c>
      <c r="D2065" t="s">
        <v>430</v>
      </c>
      <c r="E2065" t="s">
        <v>431</v>
      </c>
      <c r="F2065" s="1">
        <v>2.1040000000000001</v>
      </c>
      <c r="G2065" s="1">
        <v>2.8</v>
      </c>
      <c r="H2065" s="1">
        <v>1.8</v>
      </c>
      <c r="I2065" s="1">
        <v>1.9</v>
      </c>
      <c r="J2065" s="1"/>
      <c r="K2065" s="1">
        <v>5.8000000000000007</v>
      </c>
    </row>
    <row r="2066" spans="1:11" x14ac:dyDescent="0.35">
      <c r="A2066">
        <v>2023</v>
      </c>
      <c r="B2066" t="s">
        <v>24</v>
      </c>
      <c r="C2066" t="s">
        <v>68</v>
      </c>
      <c r="D2066" t="s">
        <v>432</v>
      </c>
      <c r="E2066" t="s">
        <v>433</v>
      </c>
      <c r="F2066" s="1">
        <v>1.091</v>
      </c>
      <c r="G2066" s="1">
        <v>1.7</v>
      </c>
      <c r="H2066" s="1">
        <v>1.2</v>
      </c>
      <c r="I2066" s="1">
        <v>1.2</v>
      </c>
      <c r="J2066" s="1"/>
      <c r="K2066" s="1">
        <v>7.1999999999999993</v>
      </c>
    </row>
    <row r="2067" spans="1:11" x14ac:dyDescent="0.35">
      <c r="A2067">
        <v>2023</v>
      </c>
      <c r="B2067" t="s">
        <v>24</v>
      </c>
      <c r="C2067" t="s">
        <v>68</v>
      </c>
      <c r="D2067" t="s">
        <v>434</v>
      </c>
      <c r="E2067" t="s">
        <v>435</v>
      </c>
      <c r="F2067" s="1">
        <v>1.359</v>
      </c>
      <c r="G2067" s="1">
        <v>1.4</v>
      </c>
      <c r="H2067" s="1"/>
      <c r="I2067" s="1">
        <v>1.2</v>
      </c>
      <c r="J2067" s="1"/>
      <c r="K2067" s="1">
        <v>6.2</v>
      </c>
    </row>
    <row r="2068" spans="1:11" x14ac:dyDescent="0.35">
      <c r="A2068">
        <v>2023</v>
      </c>
      <c r="B2068" t="s">
        <v>24</v>
      </c>
      <c r="C2068" t="s">
        <v>68</v>
      </c>
      <c r="D2068" t="s">
        <v>436</v>
      </c>
      <c r="E2068" t="s">
        <v>437</v>
      </c>
      <c r="F2068" s="1">
        <v>2.6070000000000002</v>
      </c>
      <c r="G2068" s="1">
        <v>2.5</v>
      </c>
      <c r="H2068" s="1">
        <v>1.1000000000000001</v>
      </c>
      <c r="I2068" s="1">
        <v>2.2999999999999998</v>
      </c>
      <c r="J2068" s="1">
        <v>0.70000000000000007</v>
      </c>
      <c r="K2068" s="1">
        <v>7.1</v>
      </c>
    </row>
    <row r="2069" spans="1:11" x14ac:dyDescent="0.35">
      <c r="A2069">
        <v>2023</v>
      </c>
      <c r="B2069" t="s">
        <v>24</v>
      </c>
      <c r="C2069" t="s">
        <v>70</v>
      </c>
      <c r="D2069" t="s">
        <v>157</v>
      </c>
      <c r="E2069" t="s">
        <v>440</v>
      </c>
      <c r="F2069" s="1">
        <v>2.919</v>
      </c>
      <c r="G2069" s="1">
        <v>3</v>
      </c>
      <c r="H2069" s="1">
        <v>2</v>
      </c>
      <c r="I2069" s="1">
        <v>2</v>
      </c>
      <c r="J2069" s="1">
        <v>0.3</v>
      </c>
      <c r="K2069" s="1">
        <v>8.3000000000000007</v>
      </c>
    </row>
    <row r="2070" spans="1:11" x14ac:dyDescent="0.35">
      <c r="A2070">
        <v>2023</v>
      </c>
      <c r="B2070" t="s">
        <v>24</v>
      </c>
      <c r="C2070" t="s">
        <v>70</v>
      </c>
      <c r="D2070" t="s">
        <v>453</v>
      </c>
      <c r="E2070" t="s">
        <v>454</v>
      </c>
      <c r="F2070" s="1">
        <v>1.669</v>
      </c>
      <c r="G2070" s="1">
        <v>2</v>
      </c>
      <c r="H2070" s="1">
        <v>1.4</v>
      </c>
      <c r="I2070" s="1">
        <v>1.6</v>
      </c>
      <c r="J2070" s="1"/>
      <c r="K2070" s="1">
        <v>10.199999999999999</v>
      </c>
    </row>
    <row r="2071" spans="1:11" x14ac:dyDescent="0.35">
      <c r="A2071">
        <v>2023</v>
      </c>
      <c r="B2071" t="s">
        <v>24</v>
      </c>
      <c r="C2071" t="s">
        <v>70</v>
      </c>
      <c r="D2071" t="s">
        <v>451</v>
      </c>
      <c r="E2071" t="s">
        <v>452</v>
      </c>
      <c r="F2071" s="1">
        <v>0.875</v>
      </c>
      <c r="G2071" s="1">
        <v>4.2</v>
      </c>
      <c r="H2071" s="1">
        <v>1.5</v>
      </c>
      <c r="I2071" s="1">
        <v>3.2</v>
      </c>
      <c r="J2071" s="1"/>
      <c r="K2071" s="1">
        <v>10.3</v>
      </c>
    </row>
    <row r="2072" spans="1:11" x14ac:dyDescent="0.35">
      <c r="A2072">
        <v>2023</v>
      </c>
      <c r="B2072" t="s">
        <v>24</v>
      </c>
      <c r="C2072" t="s">
        <v>70</v>
      </c>
      <c r="D2072" t="s">
        <v>443</v>
      </c>
      <c r="E2072" t="s">
        <v>444</v>
      </c>
      <c r="F2072" s="1">
        <v>2.7</v>
      </c>
      <c r="G2072" s="1">
        <v>6</v>
      </c>
      <c r="H2072" s="1">
        <v>3.3</v>
      </c>
      <c r="I2072" s="1">
        <v>3.6</v>
      </c>
      <c r="J2072" s="1"/>
      <c r="K2072" s="1">
        <v>10.4</v>
      </c>
    </row>
    <row r="2073" spans="1:11" x14ac:dyDescent="0.35">
      <c r="A2073">
        <v>2023</v>
      </c>
      <c r="B2073" t="s">
        <v>24</v>
      </c>
      <c r="C2073" t="s">
        <v>70</v>
      </c>
      <c r="D2073" t="s">
        <v>455</v>
      </c>
      <c r="E2073" t="s">
        <v>456</v>
      </c>
      <c r="F2073" s="1">
        <v>0.62</v>
      </c>
      <c r="G2073" s="1"/>
      <c r="H2073" s="1"/>
      <c r="I2073" s="1"/>
      <c r="J2073" s="1"/>
      <c r="K2073" s="1">
        <v>3.1</v>
      </c>
    </row>
    <row r="2074" spans="1:11" x14ac:dyDescent="0.35">
      <c r="A2074">
        <v>2023</v>
      </c>
      <c r="B2074" t="s">
        <v>24</v>
      </c>
      <c r="C2074" t="s">
        <v>70</v>
      </c>
      <c r="D2074" t="s">
        <v>447</v>
      </c>
      <c r="E2074" t="s">
        <v>448</v>
      </c>
      <c r="F2074" s="1">
        <v>1.2649999999999999</v>
      </c>
      <c r="G2074" s="1">
        <v>1</v>
      </c>
      <c r="H2074" s="1">
        <v>0.8</v>
      </c>
      <c r="I2074" s="1"/>
      <c r="J2074" s="1"/>
      <c r="K2074" s="1">
        <v>2.9</v>
      </c>
    </row>
    <row r="2075" spans="1:11" x14ac:dyDescent="0.35">
      <c r="A2075">
        <v>2023</v>
      </c>
      <c r="B2075" t="s">
        <v>24</v>
      </c>
      <c r="C2075" t="s">
        <v>70</v>
      </c>
      <c r="D2075" t="s">
        <v>449</v>
      </c>
      <c r="E2075" t="s">
        <v>450</v>
      </c>
      <c r="F2075" s="1">
        <v>1.956</v>
      </c>
      <c r="G2075" s="1">
        <v>7.0000000000000009</v>
      </c>
      <c r="H2075" s="1">
        <v>3</v>
      </c>
      <c r="I2075" s="1">
        <v>5.3</v>
      </c>
      <c r="J2075" s="1"/>
      <c r="K2075" s="1">
        <v>16</v>
      </c>
    </row>
    <row r="2076" spans="1:11" x14ac:dyDescent="0.35">
      <c r="A2076">
        <v>2023</v>
      </c>
      <c r="B2076" t="s">
        <v>24</v>
      </c>
      <c r="C2076" t="s">
        <v>70</v>
      </c>
      <c r="D2076" t="s">
        <v>445</v>
      </c>
      <c r="E2076" t="s">
        <v>446</v>
      </c>
      <c r="F2076" s="1">
        <v>2.8460000000000001</v>
      </c>
      <c r="G2076" s="1">
        <v>2.9</v>
      </c>
      <c r="H2076" s="1">
        <v>1.8</v>
      </c>
      <c r="I2076" s="1">
        <v>1.5</v>
      </c>
      <c r="J2076" s="1"/>
      <c r="K2076" s="1">
        <v>5</v>
      </c>
    </row>
    <row r="2077" spans="1:11" x14ac:dyDescent="0.35">
      <c r="A2077">
        <v>2023</v>
      </c>
      <c r="B2077" t="s">
        <v>24</v>
      </c>
      <c r="C2077" t="s">
        <v>70</v>
      </c>
      <c r="D2077" t="s">
        <v>457</v>
      </c>
      <c r="E2077" t="s">
        <v>458</v>
      </c>
      <c r="F2077" s="1">
        <v>0.96399999999999997</v>
      </c>
      <c r="G2077" s="1">
        <v>3</v>
      </c>
      <c r="H2077" s="1"/>
      <c r="I2077" s="1">
        <v>2.8</v>
      </c>
      <c r="J2077" s="1">
        <v>1</v>
      </c>
      <c r="K2077" s="1">
        <v>12.6</v>
      </c>
    </row>
    <row r="2078" spans="1:11" x14ac:dyDescent="0.35">
      <c r="A2078">
        <v>2023</v>
      </c>
      <c r="B2078" t="s">
        <v>24</v>
      </c>
      <c r="C2078" t="s">
        <v>70</v>
      </c>
      <c r="D2078" t="s">
        <v>441</v>
      </c>
      <c r="E2078" t="s">
        <v>442</v>
      </c>
      <c r="F2078" s="1">
        <v>2.9000000000000001E-2</v>
      </c>
      <c r="G2078" s="1"/>
      <c r="H2078" s="1"/>
      <c r="I2078" s="1"/>
      <c r="J2078" s="1"/>
      <c r="K2078" s="1"/>
    </row>
    <row r="2079" spans="1:11" x14ac:dyDescent="0.35">
      <c r="A2079">
        <v>2023</v>
      </c>
      <c r="B2079" t="s">
        <v>24</v>
      </c>
      <c r="C2079" t="s">
        <v>70</v>
      </c>
      <c r="D2079" t="s">
        <v>438</v>
      </c>
      <c r="E2079" t="s">
        <v>439</v>
      </c>
      <c r="F2079" s="1">
        <v>1.8160000000000001</v>
      </c>
      <c r="G2079" s="1">
        <v>0.70000000000000007</v>
      </c>
      <c r="H2079" s="1">
        <v>0.70000000000000007</v>
      </c>
      <c r="I2079" s="1"/>
      <c r="J2079" s="1"/>
      <c r="K2079" s="1"/>
    </row>
    <row r="2080" spans="1:11" x14ac:dyDescent="0.35">
      <c r="A2080">
        <v>2023</v>
      </c>
      <c r="B2080" t="s">
        <v>24</v>
      </c>
      <c r="C2080" t="s">
        <v>72</v>
      </c>
      <c r="D2080" t="s">
        <v>72</v>
      </c>
      <c r="E2080" t="s">
        <v>459</v>
      </c>
      <c r="F2080" s="1">
        <v>4.899</v>
      </c>
      <c r="G2080" s="1">
        <v>3.1</v>
      </c>
      <c r="H2080" s="1">
        <v>1.4</v>
      </c>
      <c r="I2080" s="1">
        <v>2.6</v>
      </c>
      <c r="J2080" s="1">
        <v>0.6</v>
      </c>
      <c r="K2080" s="1">
        <v>10.9</v>
      </c>
    </row>
    <row r="2081" spans="1:11" x14ac:dyDescent="0.35">
      <c r="A2081">
        <v>2023</v>
      </c>
      <c r="B2081" t="s">
        <v>24</v>
      </c>
      <c r="C2081" t="s">
        <v>74</v>
      </c>
      <c r="D2081" t="s">
        <v>460</v>
      </c>
      <c r="E2081" t="s">
        <v>461</v>
      </c>
      <c r="F2081" s="1">
        <v>2.8010000000000002</v>
      </c>
      <c r="G2081" s="1">
        <v>3.5</v>
      </c>
      <c r="H2081" s="1">
        <v>1.7</v>
      </c>
      <c r="I2081" s="1">
        <v>2.9</v>
      </c>
      <c r="J2081" s="1">
        <v>0.4</v>
      </c>
      <c r="K2081" s="1">
        <v>13.5</v>
      </c>
    </row>
    <row r="2082" spans="1:11" x14ac:dyDescent="0.35">
      <c r="A2082">
        <v>2023</v>
      </c>
      <c r="B2082" t="s">
        <v>24</v>
      </c>
      <c r="C2082" t="s">
        <v>74</v>
      </c>
      <c r="D2082" t="s">
        <v>462</v>
      </c>
      <c r="E2082" t="s">
        <v>463</v>
      </c>
      <c r="F2082" s="1">
        <v>1.603</v>
      </c>
      <c r="G2082" s="1">
        <v>1.4</v>
      </c>
      <c r="H2082" s="1">
        <v>0.70000000000000007</v>
      </c>
      <c r="I2082" s="1">
        <v>1.1000000000000001</v>
      </c>
      <c r="J2082" s="1"/>
      <c r="K2082" s="1">
        <v>8</v>
      </c>
    </row>
    <row r="2083" spans="1:11" x14ac:dyDescent="0.35">
      <c r="A2083">
        <v>2023</v>
      </c>
      <c r="B2083" t="s">
        <v>24</v>
      </c>
      <c r="C2083" t="s">
        <v>74</v>
      </c>
      <c r="D2083" t="s">
        <v>464</v>
      </c>
      <c r="E2083" t="s">
        <v>465</v>
      </c>
      <c r="F2083" s="1">
        <v>1.722</v>
      </c>
      <c r="G2083" s="1">
        <v>1.6</v>
      </c>
      <c r="H2083" s="1"/>
      <c r="I2083" s="1">
        <v>1.5</v>
      </c>
      <c r="J2083" s="1"/>
      <c r="K2083" s="1">
        <v>6.6000000000000014</v>
      </c>
    </row>
    <row r="2084" spans="1:11" x14ac:dyDescent="0.35">
      <c r="A2084">
        <v>2023</v>
      </c>
      <c r="B2084" t="s">
        <v>24</v>
      </c>
      <c r="C2084" t="s">
        <v>74</v>
      </c>
      <c r="D2084" t="s">
        <v>466</v>
      </c>
      <c r="E2084" t="s">
        <v>467</v>
      </c>
      <c r="F2084" s="1">
        <v>0.98099999999999998</v>
      </c>
      <c r="G2084" s="1">
        <v>4.3999999999999986</v>
      </c>
      <c r="H2084" s="1">
        <v>1.2</v>
      </c>
      <c r="I2084" s="1">
        <v>4</v>
      </c>
      <c r="J2084" s="1"/>
      <c r="K2084" s="1">
        <v>18.100000000000001</v>
      </c>
    </row>
    <row r="2085" spans="1:11" x14ac:dyDescent="0.35">
      <c r="A2085">
        <v>2023</v>
      </c>
      <c r="B2085" t="s">
        <v>24</v>
      </c>
      <c r="C2085" t="s">
        <v>74</v>
      </c>
      <c r="D2085" t="s">
        <v>468</v>
      </c>
      <c r="E2085" t="s">
        <v>469</v>
      </c>
      <c r="F2085" s="1">
        <v>2.1379999999999999</v>
      </c>
      <c r="G2085" s="1">
        <v>2.4</v>
      </c>
      <c r="H2085" s="1">
        <v>1.2</v>
      </c>
      <c r="I2085" s="1">
        <v>2</v>
      </c>
      <c r="J2085" s="1"/>
      <c r="K2085" s="1">
        <v>10.199999999999999</v>
      </c>
    </row>
    <row r="2086" spans="1:11" x14ac:dyDescent="0.35">
      <c r="A2086">
        <v>2023</v>
      </c>
      <c r="B2086" t="s">
        <v>24</v>
      </c>
      <c r="C2086" t="s">
        <v>76</v>
      </c>
      <c r="D2086" t="s">
        <v>470</v>
      </c>
      <c r="E2086" t="s">
        <v>471</v>
      </c>
      <c r="F2086" s="1">
        <v>2.153</v>
      </c>
      <c r="G2086" s="1">
        <v>3</v>
      </c>
      <c r="H2086" s="1">
        <v>1</v>
      </c>
      <c r="I2086" s="1">
        <v>2.8</v>
      </c>
      <c r="J2086" s="1">
        <v>0.5</v>
      </c>
      <c r="K2086" s="1">
        <v>9.5</v>
      </c>
    </row>
    <row r="2087" spans="1:11" x14ac:dyDescent="0.35">
      <c r="A2087">
        <v>2023</v>
      </c>
      <c r="B2087" t="s">
        <v>24</v>
      </c>
      <c r="C2087" t="s">
        <v>76</v>
      </c>
      <c r="D2087" t="s">
        <v>472</v>
      </c>
      <c r="E2087" t="s">
        <v>473</v>
      </c>
      <c r="F2087" s="1">
        <v>2.42</v>
      </c>
      <c r="G2087" s="1">
        <v>1.2</v>
      </c>
      <c r="H2087" s="1">
        <v>0.8</v>
      </c>
      <c r="I2087" s="1">
        <v>0.70000000000000007</v>
      </c>
      <c r="J2087" s="1"/>
      <c r="K2087" s="1">
        <v>3.6</v>
      </c>
    </row>
    <row r="2088" spans="1:11" x14ac:dyDescent="0.35">
      <c r="A2088">
        <v>2023</v>
      </c>
      <c r="B2088" t="s">
        <v>24</v>
      </c>
      <c r="C2088" t="s">
        <v>76</v>
      </c>
      <c r="D2088" t="s">
        <v>474</v>
      </c>
      <c r="E2088" t="s">
        <v>475</v>
      </c>
      <c r="F2088" s="1">
        <v>3.7879999999999998</v>
      </c>
      <c r="G2088" s="1">
        <v>1.2</v>
      </c>
      <c r="H2088" s="1">
        <v>0.70000000000000007</v>
      </c>
      <c r="I2088" s="1">
        <v>0.8</v>
      </c>
      <c r="J2088" s="1"/>
      <c r="K2088" s="1">
        <v>3.6</v>
      </c>
    </row>
    <row r="2089" spans="1:11" x14ac:dyDescent="0.35">
      <c r="A2089">
        <v>2023</v>
      </c>
      <c r="B2089" t="s">
        <v>24</v>
      </c>
      <c r="C2089" t="s">
        <v>76</v>
      </c>
      <c r="D2089" t="s">
        <v>476</v>
      </c>
      <c r="E2089" t="s">
        <v>477</v>
      </c>
      <c r="F2089" s="1">
        <v>0.27500000000000002</v>
      </c>
      <c r="G2089" s="1"/>
      <c r="H2089" s="1"/>
      <c r="I2089" s="1"/>
      <c r="J2089" s="1"/>
      <c r="K2089" s="1">
        <v>11.3</v>
      </c>
    </row>
    <row r="2090" spans="1:11" x14ac:dyDescent="0.35">
      <c r="A2090">
        <v>2023</v>
      </c>
      <c r="B2090" t="s">
        <v>24</v>
      </c>
      <c r="C2090" t="s">
        <v>76</v>
      </c>
      <c r="D2090" t="s">
        <v>478</v>
      </c>
      <c r="E2090" t="s">
        <v>479</v>
      </c>
      <c r="F2090" s="1">
        <v>1.403</v>
      </c>
      <c r="G2090" s="1">
        <v>2.2999999999999998</v>
      </c>
      <c r="H2090" s="1">
        <v>1.4</v>
      </c>
      <c r="I2090" s="1">
        <v>1.8</v>
      </c>
      <c r="J2090" s="1">
        <v>0.8</v>
      </c>
      <c r="K2090" s="1">
        <v>6.8000000000000007</v>
      </c>
    </row>
    <row r="2091" spans="1:11" x14ac:dyDescent="0.35">
      <c r="A2091">
        <v>2023</v>
      </c>
      <c r="B2091" t="s">
        <v>24</v>
      </c>
      <c r="C2091" t="s">
        <v>76</v>
      </c>
      <c r="D2091" t="s">
        <v>480</v>
      </c>
      <c r="E2091" t="s">
        <v>481</v>
      </c>
      <c r="F2091" s="1">
        <v>2.0030000000000001</v>
      </c>
      <c r="G2091" s="1">
        <v>1.5</v>
      </c>
      <c r="H2091" s="1">
        <v>0.70000000000000007</v>
      </c>
      <c r="I2091" s="1">
        <v>1.3</v>
      </c>
      <c r="J2091" s="1"/>
      <c r="K2091" s="1">
        <v>4.2</v>
      </c>
    </row>
    <row r="2092" spans="1:11" x14ac:dyDescent="0.35">
      <c r="A2092">
        <v>2023</v>
      </c>
      <c r="B2092" t="s">
        <v>24</v>
      </c>
      <c r="C2092" t="s">
        <v>76</v>
      </c>
      <c r="D2092" t="s">
        <v>482</v>
      </c>
      <c r="E2092" t="s">
        <v>483</v>
      </c>
      <c r="F2092" s="1">
        <v>5.5E-2</v>
      </c>
      <c r="G2092" s="1"/>
      <c r="H2092" s="1"/>
      <c r="I2092" s="1"/>
      <c r="J2092" s="1"/>
      <c r="K2092" s="1"/>
    </row>
    <row r="2093" spans="1:11" x14ac:dyDescent="0.35">
      <c r="A2093">
        <v>2023</v>
      </c>
      <c r="B2093" t="s">
        <v>24</v>
      </c>
      <c r="C2093" t="s">
        <v>76</v>
      </c>
      <c r="D2093" t="s">
        <v>484</v>
      </c>
      <c r="E2093" t="s">
        <v>485</v>
      </c>
      <c r="F2093" s="1">
        <v>3.0649999999999999</v>
      </c>
      <c r="G2093" s="1">
        <v>1.4</v>
      </c>
      <c r="H2093" s="1">
        <v>1</v>
      </c>
      <c r="I2093" s="1">
        <v>1</v>
      </c>
      <c r="J2093" s="1">
        <v>0.4</v>
      </c>
      <c r="K2093" s="1">
        <v>3.9</v>
      </c>
    </row>
    <row r="2094" spans="1:11" x14ac:dyDescent="0.35">
      <c r="A2094">
        <v>2023</v>
      </c>
      <c r="B2094" t="s">
        <v>24</v>
      </c>
      <c r="C2094" t="s">
        <v>80</v>
      </c>
      <c r="D2094" t="s">
        <v>508</v>
      </c>
      <c r="E2094" t="s">
        <v>509</v>
      </c>
      <c r="F2094" s="1">
        <v>2.6459999999999999</v>
      </c>
      <c r="G2094" s="1">
        <v>2.2999999999999998</v>
      </c>
      <c r="H2094" s="1">
        <v>1.9</v>
      </c>
      <c r="I2094" s="1">
        <v>0.5</v>
      </c>
      <c r="J2094" s="1"/>
      <c r="K2094" s="1">
        <v>1.8</v>
      </c>
    </row>
    <row r="2095" spans="1:11" x14ac:dyDescent="0.35">
      <c r="A2095">
        <v>2023</v>
      </c>
      <c r="B2095" t="s">
        <v>24</v>
      </c>
      <c r="C2095" t="s">
        <v>80</v>
      </c>
      <c r="D2095" t="s">
        <v>506</v>
      </c>
      <c r="E2095" t="s">
        <v>507</v>
      </c>
      <c r="F2095" s="1">
        <v>4.2050000000000001</v>
      </c>
      <c r="G2095" s="1">
        <v>6.6000000000000014</v>
      </c>
      <c r="H2095" s="1">
        <v>4.5999999999999996</v>
      </c>
      <c r="I2095" s="1">
        <v>3.1</v>
      </c>
      <c r="J2095" s="1"/>
      <c r="K2095" s="1">
        <v>12.2</v>
      </c>
    </row>
    <row r="2096" spans="1:11" x14ac:dyDescent="0.35">
      <c r="A2096">
        <v>2023</v>
      </c>
      <c r="B2096" t="s">
        <v>24</v>
      </c>
      <c r="C2096" t="s">
        <v>80</v>
      </c>
      <c r="D2096" t="s">
        <v>510</v>
      </c>
      <c r="E2096" t="s">
        <v>511</v>
      </c>
      <c r="F2096" s="1">
        <v>2.831</v>
      </c>
      <c r="G2096" s="1">
        <v>5.7</v>
      </c>
      <c r="H2096" s="1">
        <v>3.6</v>
      </c>
      <c r="I2096" s="1">
        <v>3.5</v>
      </c>
      <c r="J2096" s="1"/>
      <c r="K2096" s="1">
        <v>14.2</v>
      </c>
    </row>
    <row r="2097" spans="1:11" x14ac:dyDescent="0.35">
      <c r="A2097">
        <v>2023</v>
      </c>
      <c r="B2097" t="s">
        <v>24</v>
      </c>
      <c r="C2097" t="s">
        <v>80</v>
      </c>
      <c r="D2097" t="s">
        <v>512</v>
      </c>
      <c r="E2097" t="s">
        <v>513</v>
      </c>
      <c r="F2097" s="1">
        <v>2.0089999999999999</v>
      </c>
      <c r="G2097" s="1">
        <v>0.5</v>
      </c>
      <c r="H2097" s="1">
        <v>0.5</v>
      </c>
      <c r="I2097" s="1"/>
      <c r="J2097" s="1"/>
      <c r="K2097" s="1"/>
    </row>
    <row r="2098" spans="1:11" x14ac:dyDescent="0.35">
      <c r="A2098">
        <v>2023</v>
      </c>
      <c r="B2098" t="s">
        <v>24</v>
      </c>
      <c r="C2098" t="s">
        <v>80</v>
      </c>
      <c r="D2098" t="s">
        <v>502</v>
      </c>
      <c r="E2098" t="s">
        <v>503</v>
      </c>
      <c r="F2098" s="1">
        <v>1.2E-2</v>
      </c>
      <c r="G2098" s="1"/>
      <c r="H2098" s="1"/>
      <c r="I2098" s="1"/>
      <c r="J2098" s="1"/>
      <c r="K2098" s="1"/>
    </row>
    <row r="2099" spans="1:11" x14ac:dyDescent="0.35">
      <c r="A2099">
        <v>2023</v>
      </c>
      <c r="B2099" t="s">
        <v>24</v>
      </c>
      <c r="C2099" t="s">
        <v>80</v>
      </c>
      <c r="D2099" t="s">
        <v>514</v>
      </c>
      <c r="E2099" t="s">
        <v>515</v>
      </c>
      <c r="F2099" s="1">
        <v>0.72199999999999998</v>
      </c>
      <c r="G2099" s="1"/>
      <c r="H2099" s="1"/>
      <c r="I2099" s="1"/>
      <c r="J2099" s="1"/>
      <c r="K2099" s="1"/>
    </row>
    <row r="2100" spans="1:11" x14ac:dyDescent="0.35">
      <c r="A2100">
        <v>2023</v>
      </c>
      <c r="B2100" t="s">
        <v>24</v>
      </c>
      <c r="C2100" t="s">
        <v>80</v>
      </c>
      <c r="D2100" t="s">
        <v>504</v>
      </c>
      <c r="E2100" t="s">
        <v>505</v>
      </c>
      <c r="F2100" s="1">
        <v>4.2999999999999997E-2</v>
      </c>
      <c r="G2100" s="1"/>
      <c r="H2100" s="1"/>
      <c r="I2100" s="1"/>
      <c r="J2100" s="1"/>
      <c r="K2100" s="1"/>
    </row>
    <row r="2101" spans="1:11" x14ac:dyDescent="0.35">
      <c r="A2101">
        <v>2023</v>
      </c>
      <c r="B2101" t="s">
        <v>24</v>
      </c>
      <c r="C2101" t="s">
        <v>86</v>
      </c>
      <c r="D2101" t="s">
        <v>581</v>
      </c>
      <c r="E2101" t="s">
        <v>582</v>
      </c>
      <c r="F2101" s="1">
        <v>3.0859999999999999</v>
      </c>
      <c r="G2101" s="1">
        <v>4.2</v>
      </c>
      <c r="H2101" s="1">
        <v>2</v>
      </c>
      <c r="I2101" s="1">
        <v>3.3</v>
      </c>
      <c r="J2101" s="1">
        <v>0.4</v>
      </c>
      <c r="K2101" s="1">
        <v>10</v>
      </c>
    </row>
    <row r="2102" spans="1:11" x14ac:dyDescent="0.35">
      <c r="A2102">
        <v>2023</v>
      </c>
      <c r="B2102" t="s">
        <v>24</v>
      </c>
      <c r="C2102" t="s">
        <v>86</v>
      </c>
      <c r="D2102" t="s">
        <v>583</v>
      </c>
      <c r="E2102" t="s">
        <v>584</v>
      </c>
      <c r="F2102" s="1">
        <v>3.3000000000000002E-2</v>
      </c>
      <c r="G2102" s="1"/>
      <c r="H2102" s="1"/>
      <c r="I2102" s="1"/>
      <c r="J2102" s="1"/>
      <c r="K2102" s="1"/>
    </row>
    <row r="2103" spans="1:11" x14ac:dyDescent="0.35">
      <c r="A2103">
        <v>2023</v>
      </c>
      <c r="B2103" t="s">
        <v>24</v>
      </c>
      <c r="C2103" t="s">
        <v>86</v>
      </c>
      <c r="D2103" t="s">
        <v>585</v>
      </c>
      <c r="E2103" t="s">
        <v>586</v>
      </c>
      <c r="F2103" s="1">
        <v>8.9640000000000004</v>
      </c>
      <c r="G2103" s="1">
        <v>2.4</v>
      </c>
      <c r="H2103" s="1">
        <v>1.3</v>
      </c>
      <c r="I2103" s="1">
        <v>1.8</v>
      </c>
      <c r="J2103" s="1"/>
      <c r="K2103" s="1">
        <v>6.7</v>
      </c>
    </row>
    <row r="2104" spans="1:11" x14ac:dyDescent="0.35">
      <c r="A2104">
        <v>2023</v>
      </c>
      <c r="B2104" t="s">
        <v>24</v>
      </c>
      <c r="C2104" t="s">
        <v>86</v>
      </c>
      <c r="D2104" t="s">
        <v>587</v>
      </c>
      <c r="E2104" t="s">
        <v>588</v>
      </c>
      <c r="F2104" s="1">
        <v>0.21199999999999999</v>
      </c>
      <c r="G2104" s="1"/>
      <c r="H2104" s="1"/>
      <c r="I2104" s="1"/>
      <c r="J2104" s="1"/>
      <c r="K2104" s="1">
        <v>10.8</v>
      </c>
    </row>
    <row r="2105" spans="1:11" x14ac:dyDescent="0.35">
      <c r="A2105">
        <v>2023</v>
      </c>
      <c r="B2105" t="s">
        <v>24</v>
      </c>
      <c r="C2105" t="s">
        <v>86</v>
      </c>
      <c r="D2105" t="s">
        <v>589</v>
      </c>
      <c r="E2105" t="s">
        <v>590</v>
      </c>
      <c r="F2105" s="1">
        <v>1.395</v>
      </c>
      <c r="G2105" s="1">
        <v>2.9</v>
      </c>
      <c r="H2105" s="1">
        <v>1.6</v>
      </c>
      <c r="I2105" s="1">
        <v>2.1</v>
      </c>
      <c r="J2105" s="1"/>
      <c r="K2105" s="1">
        <v>6.4</v>
      </c>
    </row>
    <row r="2106" spans="1:11" x14ac:dyDescent="0.35">
      <c r="A2106">
        <v>2023</v>
      </c>
      <c r="B2106" t="s">
        <v>24</v>
      </c>
      <c r="C2106" t="s">
        <v>86</v>
      </c>
      <c r="D2106" t="s">
        <v>591</v>
      </c>
      <c r="E2106" t="s">
        <v>592</v>
      </c>
      <c r="F2106" s="1">
        <v>0.29699999999999999</v>
      </c>
      <c r="G2106" s="1"/>
      <c r="H2106" s="1"/>
      <c r="I2106" s="1"/>
      <c r="J2106" s="1"/>
      <c r="K2106" s="1">
        <v>7.3999999999999986</v>
      </c>
    </row>
    <row r="2107" spans="1:11" x14ac:dyDescent="0.35">
      <c r="A2107">
        <v>2023</v>
      </c>
      <c r="B2107" t="s">
        <v>24</v>
      </c>
      <c r="C2107" t="s">
        <v>86</v>
      </c>
      <c r="D2107" t="s">
        <v>593</v>
      </c>
      <c r="E2107" t="s">
        <v>594</v>
      </c>
      <c r="F2107" s="1">
        <v>0.28000000000000003</v>
      </c>
      <c r="G2107" s="1">
        <v>4.3</v>
      </c>
      <c r="H2107" s="1"/>
      <c r="I2107" s="1">
        <v>3.9</v>
      </c>
      <c r="J2107" s="1"/>
      <c r="K2107" s="1">
        <v>9.3000000000000007</v>
      </c>
    </row>
    <row r="2108" spans="1:11" x14ac:dyDescent="0.35">
      <c r="A2108">
        <v>2023</v>
      </c>
      <c r="B2108" t="s">
        <v>24</v>
      </c>
      <c r="C2108" t="s">
        <v>86</v>
      </c>
      <c r="D2108" t="s">
        <v>595</v>
      </c>
      <c r="E2108" t="s">
        <v>596</v>
      </c>
      <c r="F2108" s="1">
        <v>0.29199999999999998</v>
      </c>
      <c r="G2108" s="1"/>
      <c r="H2108" s="1"/>
      <c r="I2108" s="1"/>
      <c r="J2108" s="1"/>
      <c r="K2108" s="1">
        <v>8.9</v>
      </c>
    </row>
    <row r="2109" spans="1:11" x14ac:dyDescent="0.35">
      <c r="A2109">
        <v>2023</v>
      </c>
      <c r="B2109" t="s">
        <v>24</v>
      </c>
      <c r="C2109" t="s">
        <v>86</v>
      </c>
      <c r="D2109" t="s">
        <v>597</v>
      </c>
      <c r="E2109" t="s">
        <v>598</v>
      </c>
      <c r="F2109" s="1">
        <v>5.1999999999999998E-2</v>
      </c>
      <c r="G2109" s="1"/>
      <c r="H2109" s="1"/>
      <c r="I2109" s="1"/>
      <c r="J2109" s="1"/>
      <c r="K2109" s="1"/>
    </row>
    <row r="2110" spans="1:11" x14ac:dyDescent="0.35">
      <c r="A2110">
        <v>2023</v>
      </c>
      <c r="B2110" t="s">
        <v>24</v>
      </c>
      <c r="C2110" t="s">
        <v>86</v>
      </c>
      <c r="D2110" t="s">
        <v>599</v>
      </c>
      <c r="E2110" t="s">
        <v>600</v>
      </c>
      <c r="F2110" s="1">
        <v>7.0999999999999994E-2</v>
      </c>
      <c r="G2110" s="1"/>
      <c r="H2110" s="1"/>
      <c r="I2110" s="1"/>
      <c r="J2110" s="1"/>
      <c r="K2110" s="1"/>
    </row>
    <row r="2111" spans="1:11" x14ac:dyDescent="0.35">
      <c r="A2111">
        <v>2023</v>
      </c>
      <c r="B2111" t="s">
        <v>24</v>
      </c>
      <c r="C2111" t="s">
        <v>88</v>
      </c>
      <c r="D2111" t="s">
        <v>601</v>
      </c>
      <c r="E2111" t="s">
        <v>602</v>
      </c>
      <c r="F2111" s="1">
        <v>3.4940000000000002</v>
      </c>
      <c r="G2111" s="1">
        <v>5</v>
      </c>
      <c r="H2111" s="1">
        <v>2.2000000000000002</v>
      </c>
      <c r="I2111" s="1">
        <v>4.1000000000000014</v>
      </c>
      <c r="J2111" s="1">
        <v>0.89999999999999991</v>
      </c>
      <c r="K2111" s="1">
        <v>13.6</v>
      </c>
    </row>
    <row r="2112" spans="1:11" x14ac:dyDescent="0.35">
      <c r="A2112">
        <v>2023</v>
      </c>
      <c r="B2112" t="s">
        <v>24</v>
      </c>
      <c r="C2112" t="s">
        <v>88</v>
      </c>
      <c r="D2112" t="s">
        <v>605</v>
      </c>
      <c r="E2112" t="s">
        <v>606</v>
      </c>
      <c r="F2112" s="1">
        <v>4.4210000000000003</v>
      </c>
      <c r="G2112" s="1">
        <v>4.7</v>
      </c>
      <c r="H2112" s="1">
        <v>2.2000000000000002</v>
      </c>
      <c r="I2112" s="1">
        <v>3.4</v>
      </c>
      <c r="J2112" s="1"/>
      <c r="K2112" s="1">
        <v>9.6</v>
      </c>
    </row>
    <row r="2113" spans="1:11" x14ac:dyDescent="0.35">
      <c r="A2113">
        <v>2023</v>
      </c>
      <c r="B2113" t="s">
        <v>24</v>
      </c>
      <c r="C2113" t="s">
        <v>88</v>
      </c>
      <c r="D2113" t="s">
        <v>603</v>
      </c>
      <c r="E2113" t="s">
        <v>604</v>
      </c>
      <c r="F2113" s="1">
        <v>3.9E-2</v>
      </c>
      <c r="G2113" s="1"/>
      <c r="H2113" s="1"/>
      <c r="I2113" s="1"/>
      <c r="J2113" s="1"/>
      <c r="K2113" s="1"/>
    </row>
    <row r="2114" spans="1:11" x14ac:dyDescent="0.35">
      <c r="A2114">
        <v>2023</v>
      </c>
      <c r="B2114" t="s">
        <v>24</v>
      </c>
      <c r="C2114" t="s">
        <v>88</v>
      </c>
      <c r="D2114" t="s">
        <v>607</v>
      </c>
      <c r="E2114" t="s">
        <v>608</v>
      </c>
      <c r="F2114" s="1">
        <v>0.10100000000000001</v>
      </c>
      <c r="G2114" s="1"/>
      <c r="H2114" s="1"/>
      <c r="I2114" s="1"/>
      <c r="J2114" s="1"/>
      <c r="K2114" s="1">
        <v>11.9</v>
      </c>
    </row>
    <row r="2115" spans="1:11" x14ac:dyDescent="0.35">
      <c r="A2115">
        <v>2023</v>
      </c>
      <c r="B2115" t="s">
        <v>24</v>
      </c>
      <c r="C2115" t="s">
        <v>92</v>
      </c>
      <c r="D2115" t="s">
        <v>640</v>
      </c>
      <c r="E2115" t="s">
        <v>641</v>
      </c>
      <c r="F2115" s="1">
        <v>6.8879999999999999</v>
      </c>
      <c r="G2115" s="1">
        <v>6.1</v>
      </c>
      <c r="H2115" s="1">
        <v>2.2999999999999998</v>
      </c>
      <c r="I2115" s="1">
        <v>5.3</v>
      </c>
      <c r="J2115" s="1">
        <v>0.2</v>
      </c>
      <c r="K2115" s="1">
        <v>28.6</v>
      </c>
    </row>
    <row r="2116" spans="1:11" x14ac:dyDescent="0.35">
      <c r="A2116">
        <v>2023</v>
      </c>
      <c r="B2116" t="s">
        <v>24</v>
      </c>
      <c r="C2116" t="s">
        <v>92</v>
      </c>
      <c r="D2116" t="s">
        <v>631</v>
      </c>
      <c r="E2116" t="s">
        <v>632</v>
      </c>
      <c r="F2116" s="1">
        <v>5.3360000000000003</v>
      </c>
      <c r="G2116" s="1">
        <v>3</v>
      </c>
      <c r="H2116" s="1">
        <v>1.3</v>
      </c>
      <c r="I2116" s="1">
        <v>2.4</v>
      </c>
      <c r="J2116" s="1"/>
      <c r="K2116" s="1">
        <v>11.8</v>
      </c>
    </row>
    <row r="2117" spans="1:11" x14ac:dyDescent="0.35">
      <c r="A2117">
        <v>2023</v>
      </c>
      <c r="B2117" t="s">
        <v>24</v>
      </c>
      <c r="C2117" t="s">
        <v>92</v>
      </c>
      <c r="D2117" t="s">
        <v>659</v>
      </c>
      <c r="E2117" t="s">
        <v>660</v>
      </c>
      <c r="F2117" s="1">
        <v>3.4950000000000001</v>
      </c>
      <c r="G2117" s="1">
        <v>4.1000000000000014</v>
      </c>
      <c r="H2117" s="1">
        <v>1.5</v>
      </c>
      <c r="I2117" s="1">
        <v>3.6</v>
      </c>
      <c r="J2117" s="1"/>
      <c r="K2117" s="1">
        <v>14.6</v>
      </c>
    </row>
    <row r="2118" spans="1:11" x14ac:dyDescent="0.35">
      <c r="A2118">
        <v>2023</v>
      </c>
      <c r="B2118" t="s">
        <v>24</v>
      </c>
      <c r="C2118" t="s">
        <v>92</v>
      </c>
      <c r="D2118" t="s">
        <v>633</v>
      </c>
      <c r="E2118" t="s">
        <v>634</v>
      </c>
      <c r="F2118" s="1">
        <v>3.6269999999999998</v>
      </c>
      <c r="G2118" s="1">
        <v>5</v>
      </c>
      <c r="H2118" s="1">
        <v>1.8</v>
      </c>
      <c r="I2118" s="1">
        <v>4.5999999999999996</v>
      </c>
      <c r="J2118" s="1"/>
      <c r="K2118" s="1">
        <v>18.100000000000001</v>
      </c>
    </row>
    <row r="2119" spans="1:11" x14ac:dyDescent="0.35">
      <c r="A2119">
        <v>2023</v>
      </c>
      <c r="B2119" t="s">
        <v>24</v>
      </c>
      <c r="C2119" t="s">
        <v>92</v>
      </c>
      <c r="D2119" t="s">
        <v>627</v>
      </c>
      <c r="E2119" t="s">
        <v>628</v>
      </c>
      <c r="F2119" s="1">
        <v>2.2890000000000001</v>
      </c>
      <c r="G2119" s="1">
        <v>2.6</v>
      </c>
      <c r="H2119" s="1">
        <v>1.1000000000000001</v>
      </c>
      <c r="I2119" s="1">
        <v>2.1</v>
      </c>
      <c r="J2119" s="1"/>
      <c r="K2119" s="1">
        <v>7.9</v>
      </c>
    </row>
    <row r="2120" spans="1:11" x14ac:dyDescent="0.35">
      <c r="A2120">
        <v>2023</v>
      </c>
      <c r="B2120" t="s">
        <v>24</v>
      </c>
      <c r="C2120" t="s">
        <v>92</v>
      </c>
      <c r="D2120" t="s">
        <v>657</v>
      </c>
      <c r="E2120" t="s">
        <v>658</v>
      </c>
      <c r="F2120" s="1">
        <v>0.70499999999999996</v>
      </c>
      <c r="G2120" s="1">
        <v>1.4</v>
      </c>
      <c r="H2120" s="1"/>
      <c r="I2120" s="1"/>
      <c r="J2120" s="1"/>
      <c r="K2120" s="1">
        <v>3</v>
      </c>
    </row>
    <row r="2121" spans="1:11" x14ac:dyDescent="0.35">
      <c r="A2121">
        <v>2023</v>
      </c>
      <c r="B2121" t="s">
        <v>24</v>
      </c>
      <c r="C2121" t="s">
        <v>92</v>
      </c>
      <c r="D2121" t="s">
        <v>621</v>
      </c>
      <c r="E2121" t="s">
        <v>622</v>
      </c>
      <c r="F2121" s="1">
        <v>3.75</v>
      </c>
      <c r="G2121" s="1">
        <v>5</v>
      </c>
      <c r="H2121" s="1">
        <v>2</v>
      </c>
      <c r="I2121" s="1">
        <v>3.9</v>
      </c>
      <c r="J2121" s="1"/>
      <c r="K2121" s="1">
        <v>13</v>
      </c>
    </row>
    <row r="2122" spans="1:11" x14ac:dyDescent="0.35">
      <c r="A2122">
        <v>2023</v>
      </c>
      <c r="B2122" t="s">
        <v>24</v>
      </c>
      <c r="C2122" t="s">
        <v>92</v>
      </c>
      <c r="D2122" t="s">
        <v>644</v>
      </c>
      <c r="E2122" t="s">
        <v>645</v>
      </c>
      <c r="F2122" s="1">
        <v>2.665</v>
      </c>
      <c r="G2122" s="1">
        <v>9.4</v>
      </c>
      <c r="H2122" s="1">
        <v>3</v>
      </c>
      <c r="I2122" s="1">
        <v>8</v>
      </c>
      <c r="J2122" s="1"/>
      <c r="K2122" s="1">
        <v>22.8</v>
      </c>
    </row>
    <row r="2123" spans="1:11" x14ac:dyDescent="0.35">
      <c r="A2123">
        <v>2023</v>
      </c>
      <c r="B2123" t="s">
        <v>24</v>
      </c>
      <c r="C2123" t="s">
        <v>92</v>
      </c>
      <c r="D2123" t="s">
        <v>642</v>
      </c>
      <c r="E2123" t="s">
        <v>643</v>
      </c>
      <c r="F2123" s="1">
        <v>2.8719999999999999</v>
      </c>
      <c r="G2123" s="1">
        <v>2.5</v>
      </c>
      <c r="H2123" s="1">
        <v>1.6</v>
      </c>
      <c r="I2123" s="1">
        <v>1.2</v>
      </c>
      <c r="J2123" s="1"/>
      <c r="K2123" s="1">
        <v>3.8</v>
      </c>
    </row>
    <row r="2124" spans="1:11" x14ac:dyDescent="0.35">
      <c r="A2124">
        <v>2023</v>
      </c>
      <c r="B2124" t="s">
        <v>24</v>
      </c>
      <c r="C2124" t="s">
        <v>92</v>
      </c>
      <c r="D2124" t="s">
        <v>652</v>
      </c>
      <c r="E2124" t="s">
        <v>653</v>
      </c>
      <c r="F2124" s="1">
        <v>3.59</v>
      </c>
      <c r="G2124" s="1">
        <v>5.8000000000000007</v>
      </c>
      <c r="H2124" s="1">
        <v>1.8</v>
      </c>
      <c r="I2124" s="1">
        <v>5.4</v>
      </c>
      <c r="J2124" s="1"/>
      <c r="K2124" s="1">
        <v>24.3</v>
      </c>
    </row>
    <row r="2125" spans="1:11" x14ac:dyDescent="0.35">
      <c r="A2125">
        <v>2023</v>
      </c>
      <c r="B2125" t="s">
        <v>24</v>
      </c>
      <c r="C2125" t="s">
        <v>92</v>
      </c>
      <c r="D2125" t="s">
        <v>635</v>
      </c>
      <c r="E2125" t="s">
        <v>636</v>
      </c>
      <c r="F2125" s="1">
        <v>3.6840000000000002</v>
      </c>
      <c r="G2125" s="1">
        <v>5.6000000000000014</v>
      </c>
      <c r="H2125" s="1">
        <v>1.4</v>
      </c>
      <c r="I2125" s="1">
        <v>5.3</v>
      </c>
      <c r="J2125" s="1"/>
      <c r="K2125" s="1">
        <v>18</v>
      </c>
    </row>
    <row r="2126" spans="1:11" x14ac:dyDescent="0.35">
      <c r="A2126">
        <v>2023</v>
      </c>
      <c r="B2126" t="s">
        <v>24</v>
      </c>
      <c r="C2126" t="s">
        <v>92</v>
      </c>
      <c r="D2126" t="s">
        <v>650</v>
      </c>
      <c r="E2126" t="s">
        <v>651</v>
      </c>
      <c r="F2126" s="1">
        <v>4.976</v>
      </c>
      <c r="G2126" s="1">
        <v>3.3</v>
      </c>
      <c r="H2126" s="1">
        <v>1.3</v>
      </c>
      <c r="I2126" s="1">
        <v>3.1</v>
      </c>
      <c r="J2126" s="1">
        <v>0.2</v>
      </c>
      <c r="K2126" s="1">
        <v>15</v>
      </c>
    </row>
    <row r="2127" spans="1:11" x14ac:dyDescent="0.35">
      <c r="A2127">
        <v>2023</v>
      </c>
      <c r="B2127" t="s">
        <v>24</v>
      </c>
      <c r="C2127" t="s">
        <v>92</v>
      </c>
      <c r="D2127" t="s">
        <v>648</v>
      </c>
      <c r="E2127" t="s">
        <v>649</v>
      </c>
      <c r="F2127" s="1">
        <v>3.7570000000000001</v>
      </c>
      <c r="G2127" s="1">
        <v>4.3999999999999986</v>
      </c>
      <c r="H2127" s="1">
        <v>1.7</v>
      </c>
      <c r="I2127" s="1">
        <v>3.8</v>
      </c>
      <c r="J2127" s="1"/>
      <c r="K2127" s="1">
        <v>14.7</v>
      </c>
    </row>
    <row r="2128" spans="1:11" x14ac:dyDescent="0.35">
      <c r="A2128">
        <v>2023</v>
      </c>
      <c r="B2128" t="s">
        <v>24</v>
      </c>
      <c r="C2128" t="s">
        <v>92</v>
      </c>
      <c r="D2128" t="s">
        <v>654</v>
      </c>
      <c r="E2128" t="s">
        <v>655</v>
      </c>
      <c r="F2128" s="1">
        <v>1.972</v>
      </c>
      <c r="G2128" s="1">
        <v>3.9</v>
      </c>
      <c r="H2128" s="1">
        <v>1.4</v>
      </c>
      <c r="I2128" s="1">
        <v>3.7</v>
      </c>
      <c r="J2128" s="1"/>
      <c r="K2128" s="1">
        <v>12.5</v>
      </c>
    </row>
    <row r="2129" spans="1:11" x14ac:dyDescent="0.35">
      <c r="A2129">
        <v>2023</v>
      </c>
      <c r="B2129" t="s">
        <v>24</v>
      </c>
      <c r="C2129" t="s">
        <v>92</v>
      </c>
      <c r="D2129" t="s">
        <v>625</v>
      </c>
      <c r="E2129" t="s">
        <v>626</v>
      </c>
      <c r="F2129" s="1">
        <v>2.415</v>
      </c>
      <c r="G2129" s="1">
        <v>5.7</v>
      </c>
      <c r="H2129" s="1">
        <v>2.4</v>
      </c>
      <c r="I2129" s="1">
        <v>4.1000000000000014</v>
      </c>
      <c r="J2129" s="1"/>
      <c r="K2129" s="1">
        <v>12.5</v>
      </c>
    </row>
    <row r="2130" spans="1:11" x14ac:dyDescent="0.35">
      <c r="A2130">
        <v>2023</v>
      </c>
      <c r="B2130" t="s">
        <v>24</v>
      </c>
      <c r="C2130" t="s">
        <v>92</v>
      </c>
      <c r="D2130" t="s">
        <v>453</v>
      </c>
      <c r="E2130" t="s">
        <v>656</v>
      </c>
      <c r="F2130" s="1">
        <v>2.21</v>
      </c>
      <c r="G2130" s="1">
        <v>4.9000000000000004</v>
      </c>
      <c r="H2130" s="1">
        <v>1.5</v>
      </c>
      <c r="I2130" s="1">
        <v>4</v>
      </c>
      <c r="J2130" s="1"/>
      <c r="K2130" s="1">
        <v>15.1</v>
      </c>
    </row>
    <row r="2131" spans="1:11" x14ac:dyDescent="0.35">
      <c r="A2131">
        <v>2023</v>
      </c>
      <c r="B2131" t="s">
        <v>24</v>
      </c>
      <c r="C2131" t="s">
        <v>92</v>
      </c>
      <c r="D2131" t="s">
        <v>646</v>
      </c>
      <c r="E2131" t="s">
        <v>647</v>
      </c>
      <c r="F2131" s="1">
        <v>0.27200000000000002</v>
      </c>
      <c r="G2131" s="1">
        <v>7.7</v>
      </c>
      <c r="H2131" s="1"/>
      <c r="I2131" s="1">
        <v>7.3999999999999986</v>
      </c>
      <c r="J2131" s="1"/>
      <c r="K2131" s="1">
        <v>30.9</v>
      </c>
    </row>
    <row r="2132" spans="1:11" x14ac:dyDescent="0.35">
      <c r="A2132">
        <v>2023</v>
      </c>
      <c r="B2132" t="s">
        <v>24</v>
      </c>
      <c r="C2132" t="s">
        <v>92</v>
      </c>
      <c r="D2132" t="s">
        <v>629</v>
      </c>
      <c r="E2132" t="s">
        <v>630</v>
      </c>
      <c r="F2132" s="1">
        <v>4.5510000000000002</v>
      </c>
      <c r="G2132" s="1">
        <v>6.5</v>
      </c>
      <c r="H2132" s="1">
        <v>2.2999999999999998</v>
      </c>
      <c r="I2132" s="1">
        <v>5.0999999999999996</v>
      </c>
      <c r="J2132" s="1"/>
      <c r="K2132" s="1">
        <v>16.7</v>
      </c>
    </row>
    <row r="2133" spans="1:11" x14ac:dyDescent="0.35">
      <c r="A2133">
        <v>2023</v>
      </c>
      <c r="B2133" t="s">
        <v>24</v>
      </c>
      <c r="C2133" t="s">
        <v>92</v>
      </c>
      <c r="D2133" t="s">
        <v>623</v>
      </c>
      <c r="E2133" t="s">
        <v>624</v>
      </c>
      <c r="F2133" s="1">
        <v>3.044</v>
      </c>
      <c r="G2133" s="1">
        <v>9.8000000000000007</v>
      </c>
      <c r="H2133" s="1">
        <v>3.7</v>
      </c>
      <c r="I2133" s="1">
        <v>7.3</v>
      </c>
      <c r="J2133" s="1"/>
      <c r="K2133" s="1">
        <v>18.5</v>
      </c>
    </row>
    <row r="2134" spans="1:11" x14ac:dyDescent="0.35">
      <c r="A2134">
        <v>2023</v>
      </c>
      <c r="B2134" t="s">
        <v>24</v>
      </c>
      <c r="C2134" t="s">
        <v>92</v>
      </c>
      <c r="D2134" t="s">
        <v>538</v>
      </c>
      <c r="E2134" t="s">
        <v>639</v>
      </c>
      <c r="F2134" s="1">
        <v>3.6629999999999998</v>
      </c>
      <c r="G2134" s="1">
        <v>5.5</v>
      </c>
      <c r="H2134" s="1">
        <v>2.1</v>
      </c>
      <c r="I2134" s="1">
        <v>4.3</v>
      </c>
      <c r="J2134" s="1"/>
      <c r="K2134" s="1">
        <v>11.3</v>
      </c>
    </row>
    <row r="2135" spans="1:11" x14ac:dyDescent="0.35">
      <c r="A2135">
        <v>2023</v>
      </c>
      <c r="B2135" t="s">
        <v>24</v>
      </c>
      <c r="C2135" t="s">
        <v>92</v>
      </c>
      <c r="D2135" t="s">
        <v>637</v>
      </c>
      <c r="E2135" t="s">
        <v>638</v>
      </c>
      <c r="F2135" s="1">
        <v>3.5739999999999998</v>
      </c>
      <c r="G2135" s="1">
        <v>13.9</v>
      </c>
      <c r="H2135" s="1">
        <v>3.4</v>
      </c>
      <c r="I2135" s="1">
        <v>11.8</v>
      </c>
      <c r="J2135" s="1"/>
      <c r="K2135" s="1">
        <v>29.1</v>
      </c>
    </row>
    <row r="2136" spans="1:11" x14ac:dyDescent="0.35">
      <c r="A2136">
        <v>2023</v>
      </c>
      <c r="B2136" t="s">
        <v>24</v>
      </c>
      <c r="C2136" t="s">
        <v>94</v>
      </c>
      <c r="D2136" t="s">
        <v>677</v>
      </c>
      <c r="E2136" t="s">
        <v>678</v>
      </c>
      <c r="F2136" s="1">
        <v>30.407</v>
      </c>
      <c r="G2136" s="1">
        <v>2</v>
      </c>
      <c r="H2136" s="1">
        <v>1.1000000000000001</v>
      </c>
      <c r="I2136" s="1">
        <v>1.1000000000000001</v>
      </c>
      <c r="J2136" s="1">
        <v>0.1</v>
      </c>
      <c r="K2136" s="1">
        <v>3.8</v>
      </c>
    </row>
    <row r="2137" spans="1:11" x14ac:dyDescent="0.35">
      <c r="A2137">
        <v>2023</v>
      </c>
      <c r="B2137" t="s">
        <v>24</v>
      </c>
      <c r="C2137" t="s">
        <v>94</v>
      </c>
      <c r="D2137" t="s">
        <v>683</v>
      </c>
      <c r="E2137" t="s">
        <v>684</v>
      </c>
      <c r="F2137" s="1">
        <v>11.571</v>
      </c>
      <c r="G2137" s="1">
        <v>1.8</v>
      </c>
      <c r="H2137" s="1">
        <v>1.1000000000000001</v>
      </c>
      <c r="I2137" s="1">
        <v>1.1000000000000001</v>
      </c>
      <c r="J2137" s="1">
        <v>0.1</v>
      </c>
      <c r="K2137" s="1">
        <v>4.5999999999999996</v>
      </c>
    </row>
    <row r="2138" spans="1:11" x14ac:dyDescent="0.35">
      <c r="A2138">
        <v>2023</v>
      </c>
      <c r="B2138" t="s">
        <v>24</v>
      </c>
      <c r="C2138" t="s">
        <v>94</v>
      </c>
      <c r="D2138" t="s">
        <v>692</v>
      </c>
      <c r="E2138" t="s">
        <v>693</v>
      </c>
      <c r="F2138" s="1">
        <v>3.1549999999999998</v>
      </c>
      <c r="G2138" s="1">
        <v>4.5</v>
      </c>
      <c r="H2138" s="1">
        <v>2.6</v>
      </c>
      <c r="I2138" s="1">
        <v>3.7</v>
      </c>
      <c r="J2138" s="1">
        <v>1</v>
      </c>
      <c r="K2138" s="1">
        <v>12.7</v>
      </c>
    </row>
    <row r="2139" spans="1:11" x14ac:dyDescent="0.35">
      <c r="A2139">
        <v>2023</v>
      </c>
      <c r="B2139" t="s">
        <v>24</v>
      </c>
      <c r="C2139" t="s">
        <v>94</v>
      </c>
      <c r="D2139" t="s">
        <v>679</v>
      </c>
      <c r="E2139" t="s">
        <v>680</v>
      </c>
      <c r="F2139" s="1">
        <v>0.375</v>
      </c>
      <c r="G2139" s="1">
        <v>3.2</v>
      </c>
      <c r="H2139" s="1">
        <v>2.9</v>
      </c>
      <c r="I2139" s="1">
        <v>2.9</v>
      </c>
      <c r="J2139" s="1"/>
      <c r="K2139" s="1">
        <v>10.7</v>
      </c>
    </row>
    <row r="2140" spans="1:11" x14ac:dyDescent="0.35">
      <c r="A2140">
        <v>2023</v>
      </c>
      <c r="B2140" t="s">
        <v>24</v>
      </c>
      <c r="C2140" t="s">
        <v>94</v>
      </c>
      <c r="D2140" t="s">
        <v>665</v>
      </c>
      <c r="E2140" t="s">
        <v>666</v>
      </c>
      <c r="F2140" s="1">
        <v>5.2910000000000004</v>
      </c>
      <c r="G2140" s="1">
        <v>2.8</v>
      </c>
      <c r="H2140" s="1">
        <v>1.7</v>
      </c>
      <c r="I2140" s="1">
        <v>2.1</v>
      </c>
      <c r="J2140" s="1">
        <v>0.4</v>
      </c>
      <c r="K2140" s="1">
        <v>8.4</v>
      </c>
    </row>
    <row r="2141" spans="1:11" x14ac:dyDescent="0.35">
      <c r="A2141">
        <v>2023</v>
      </c>
      <c r="B2141" t="s">
        <v>24</v>
      </c>
      <c r="C2141" t="s">
        <v>94</v>
      </c>
      <c r="D2141" t="s">
        <v>661</v>
      </c>
      <c r="E2141" t="s">
        <v>662</v>
      </c>
      <c r="F2141" s="1">
        <v>0.26200000000000001</v>
      </c>
      <c r="G2141" s="1">
        <v>4.2</v>
      </c>
      <c r="H2141" s="1"/>
      <c r="I2141" s="1">
        <v>3.8</v>
      </c>
      <c r="J2141" s="1"/>
      <c r="K2141" s="1">
        <v>16</v>
      </c>
    </row>
    <row r="2142" spans="1:11" x14ac:dyDescent="0.35">
      <c r="A2142">
        <v>2023</v>
      </c>
      <c r="B2142" t="s">
        <v>24</v>
      </c>
      <c r="C2142" t="s">
        <v>94</v>
      </c>
      <c r="D2142" t="s">
        <v>685</v>
      </c>
      <c r="E2142" t="s">
        <v>686</v>
      </c>
      <c r="F2142" s="1">
        <v>1.6120000000000001</v>
      </c>
      <c r="G2142" s="1">
        <v>4.8</v>
      </c>
      <c r="H2142" s="1">
        <v>2.5</v>
      </c>
      <c r="I2142" s="1">
        <v>3.8</v>
      </c>
      <c r="J2142" s="1"/>
      <c r="K2142" s="1">
        <v>15.7</v>
      </c>
    </row>
    <row r="2143" spans="1:11" x14ac:dyDescent="0.35">
      <c r="A2143">
        <v>2023</v>
      </c>
      <c r="B2143" t="s">
        <v>24</v>
      </c>
      <c r="C2143" t="s">
        <v>94</v>
      </c>
      <c r="D2143" t="s">
        <v>669</v>
      </c>
      <c r="E2143" t="s">
        <v>670</v>
      </c>
      <c r="F2143" s="1">
        <v>0.28799999999999998</v>
      </c>
      <c r="G2143" s="1"/>
      <c r="H2143" s="1"/>
      <c r="I2143" s="1"/>
      <c r="J2143" s="1"/>
      <c r="K2143" s="1">
        <v>12.5</v>
      </c>
    </row>
    <row r="2144" spans="1:11" x14ac:dyDescent="0.35">
      <c r="A2144">
        <v>2023</v>
      </c>
      <c r="B2144" t="s">
        <v>24</v>
      </c>
      <c r="C2144" t="s">
        <v>94</v>
      </c>
      <c r="D2144" t="s">
        <v>663</v>
      </c>
      <c r="E2144" t="s">
        <v>664</v>
      </c>
      <c r="F2144" s="1">
        <v>0.63100000000000001</v>
      </c>
      <c r="G2144" s="1">
        <v>4.3999999999999986</v>
      </c>
      <c r="H2144" s="1">
        <v>2.7</v>
      </c>
      <c r="I2144" s="1">
        <v>3</v>
      </c>
      <c r="J2144" s="1"/>
      <c r="K2144" s="1">
        <v>15.7</v>
      </c>
    </row>
    <row r="2145" spans="1:11" x14ac:dyDescent="0.35">
      <c r="A2145">
        <v>2023</v>
      </c>
      <c r="B2145" t="s">
        <v>24</v>
      </c>
      <c r="C2145" t="s">
        <v>94</v>
      </c>
      <c r="D2145" t="s">
        <v>681</v>
      </c>
      <c r="E2145" t="s">
        <v>682</v>
      </c>
      <c r="F2145" s="1">
        <v>1.2909999999999999</v>
      </c>
      <c r="G2145" s="1">
        <v>3</v>
      </c>
      <c r="H2145" s="1">
        <v>1.9</v>
      </c>
      <c r="I2145" s="1">
        <v>1.9</v>
      </c>
      <c r="J2145" s="1"/>
      <c r="K2145" s="1">
        <v>7.0000000000000009</v>
      </c>
    </row>
    <row r="2146" spans="1:11" x14ac:dyDescent="0.35">
      <c r="A2146">
        <v>2023</v>
      </c>
      <c r="B2146" t="s">
        <v>24</v>
      </c>
      <c r="C2146" t="s">
        <v>94</v>
      </c>
      <c r="D2146" t="s">
        <v>667</v>
      </c>
      <c r="E2146" t="s">
        <v>668</v>
      </c>
      <c r="F2146" s="1">
        <v>0.38700000000000001</v>
      </c>
      <c r="G2146" s="1"/>
      <c r="H2146" s="1"/>
      <c r="I2146" s="1"/>
      <c r="J2146" s="1"/>
      <c r="K2146" s="1">
        <v>7.8</v>
      </c>
    </row>
    <row r="2147" spans="1:11" x14ac:dyDescent="0.35">
      <c r="A2147">
        <v>2023</v>
      </c>
      <c r="B2147" t="s">
        <v>24</v>
      </c>
      <c r="C2147" t="s">
        <v>94</v>
      </c>
      <c r="D2147" t="s">
        <v>690</v>
      </c>
      <c r="E2147" t="s">
        <v>691</v>
      </c>
      <c r="F2147" s="1">
        <v>0.77100000000000002</v>
      </c>
      <c r="G2147" s="1">
        <v>2.2999999999999998</v>
      </c>
      <c r="H2147" s="1">
        <v>1.3</v>
      </c>
      <c r="I2147" s="1">
        <v>2.2000000000000002</v>
      </c>
      <c r="J2147" s="1"/>
      <c r="K2147" s="1">
        <v>7.0000000000000009</v>
      </c>
    </row>
    <row r="2148" spans="1:11" x14ac:dyDescent="0.35">
      <c r="A2148">
        <v>2023</v>
      </c>
      <c r="B2148" t="s">
        <v>24</v>
      </c>
      <c r="C2148" t="s">
        <v>94</v>
      </c>
      <c r="D2148" t="s">
        <v>671</v>
      </c>
      <c r="E2148" t="s">
        <v>672</v>
      </c>
      <c r="F2148" s="1">
        <v>0.46500000000000002</v>
      </c>
      <c r="G2148" s="1"/>
      <c r="H2148" s="1"/>
      <c r="I2148" s="1"/>
      <c r="J2148" s="1"/>
      <c r="K2148" s="1">
        <v>3.7</v>
      </c>
    </row>
    <row r="2149" spans="1:11" x14ac:dyDescent="0.35">
      <c r="A2149">
        <v>2023</v>
      </c>
      <c r="B2149" t="s">
        <v>24</v>
      </c>
      <c r="C2149" t="s">
        <v>94</v>
      </c>
      <c r="D2149" t="s">
        <v>688</v>
      </c>
      <c r="E2149" t="s">
        <v>689</v>
      </c>
      <c r="F2149" s="1">
        <v>1.6830000000000001</v>
      </c>
      <c r="G2149" s="1">
        <v>2.4</v>
      </c>
      <c r="H2149" s="1">
        <v>1.5</v>
      </c>
      <c r="I2149" s="1">
        <v>1.8</v>
      </c>
      <c r="J2149" s="1">
        <v>0.70000000000000007</v>
      </c>
      <c r="K2149" s="1">
        <v>6.8000000000000007</v>
      </c>
    </row>
    <row r="2150" spans="1:11" x14ac:dyDescent="0.35">
      <c r="A2150">
        <v>2023</v>
      </c>
      <c r="B2150" t="s">
        <v>24</v>
      </c>
      <c r="C2150" t="s">
        <v>94</v>
      </c>
      <c r="D2150" t="s">
        <v>646</v>
      </c>
      <c r="E2150" t="s">
        <v>687</v>
      </c>
      <c r="F2150" s="1">
        <v>1.2889999999999999</v>
      </c>
      <c r="G2150" s="1">
        <v>2.1</v>
      </c>
      <c r="H2150" s="1">
        <v>1.6</v>
      </c>
      <c r="I2150" s="1">
        <v>1.1000000000000001</v>
      </c>
      <c r="J2150" s="1"/>
      <c r="K2150" s="1">
        <v>6.7</v>
      </c>
    </row>
    <row r="2151" spans="1:11" x14ac:dyDescent="0.35">
      <c r="A2151">
        <v>2023</v>
      </c>
      <c r="B2151" t="s">
        <v>24</v>
      </c>
      <c r="C2151" t="s">
        <v>94</v>
      </c>
      <c r="D2151" t="s">
        <v>673</v>
      </c>
      <c r="E2151" t="s">
        <v>674</v>
      </c>
      <c r="F2151" s="1">
        <v>0.11700000000000001</v>
      </c>
      <c r="G2151" s="1"/>
      <c r="H2151" s="1"/>
      <c r="I2151" s="1"/>
      <c r="J2151" s="1"/>
      <c r="K2151" s="1">
        <v>13.7</v>
      </c>
    </row>
    <row r="2152" spans="1:11" x14ac:dyDescent="0.35">
      <c r="A2152">
        <v>2023</v>
      </c>
      <c r="B2152" t="s">
        <v>24</v>
      </c>
      <c r="C2152" t="s">
        <v>94</v>
      </c>
      <c r="D2152" t="s">
        <v>675</v>
      </c>
      <c r="E2152" t="s">
        <v>676</v>
      </c>
      <c r="F2152" s="1">
        <v>0.98499999999999999</v>
      </c>
      <c r="G2152" s="1">
        <v>3.1</v>
      </c>
      <c r="H2152" s="1">
        <v>1.8</v>
      </c>
      <c r="I2152" s="1">
        <v>2.6</v>
      </c>
      <c r="J2152" s="1">
        <v>1</v>
      </c>
      <c r="K2152" s="1">
        <v>11.9</v>
      </c>
    </row>
    <row r="2153" spans="1:11" x14ac:dyDescent="0.35">
      <c r="A2153">
        <v>2023</v>
      </c>
      <c r="B2153" t="s">
        <v>24</v>
      </c>
      <c r="C2153" t="s">
        <v>96</v>
      </c>
      <c r="D2153" t="s">
        <v>694</v>
      </c>
      <c r="E2153" t="s">
        <v>695</v>
      </c>
      <c r="F2153" s="1">
        <v>1.034</v>
      </c>
      <c r="G2153" s="1">
        <v>2.9</v>
      </c>
      <c r="H2153" s="1"/>
      <c r="I2153" s="1">
        <v>2.6</v>
      </c>
      <c r="J2153" s="1"/>
      <c r="K2153" s="1">
        <v>11.8</v>
      </c>
    </row>
    <row r="2154" spans="1:11" x14ac:dyDescent="0.35">
      <c r="A2154">
        <v>2023</v>
      </c>
      <c r="B2154" t="s">
        <v>24</v>
      </c>
      <c r="C2154" t="s">
        <v>96</v>
      </c>
      <c r="D2154" t="s">
        <v>696</v>
      </c>
      <c r="E2154" t="s">
        <v>697</v>
      </c>
      <c r="F2154" s="1">
        <v>0.999</v>
      </c>
      <c r="G2154" s="1">
        <v>1.3</v>
      </c>
      <c r="H2154" s="1"/>
      <c r="I2154" s="1"/>
      <c r="J2154" s="1"/>
      <c r="K2154" s="1">
        <v>3</v>
      </c>
    </row>
    <row r="2155" spans="1:11" x14ac:dyDescent="0.35">
      <c r="A2155">
        <v>2023</v>
      </c>
      <c r="B2155" t="s">
        <v>24</v>
      </c>
      <c r="C2155" t="s">
        <v>96</v>
      </c>
      <c r="D2155" t="s">
        <v>698</v>
      </c>
      <c r="E2155" t="s">
        <v>699</v>
      </c>
      <c r="F2155" s="1">
        <v>2.5640000000000001</v>
      </c>
      <c r="G2155" s="1">
        <v>10.4</v>
      </c>
      <c r="H2155" s="1">
        <v>2.2999999999999998</v>
      </c>
      <c r="I2155" s="1">
        <v>9.1999999999999993</v>
      </c>
      <c r="J2155" s="1"/>
      <c r="K2155" s="1">
        <v>24.1</v>
      </c>
    </row>
    <row r="2156" spans="1:11" x14ac:dyDescent="0.35">
      <c r="A2156">
        <v>2023</v>
      </c>
      <c r="B2156" t="s">
        <v>24</v>
      </c>
      <c r="C2156" t="s">
        <v>96</v>
      </c>
      <c r="D2156" t="s">
        <v>702</v>
      </c>
      <c r="E2156" t="s">
        <v>703</v>
      </c>
      <c r="F2156" s="1">
        <v>2.2869999999999999</v>
      </c>
      <c r="G2156" s="1">
        <v>7.9</v>
      </c>
      <c r="H2156" s="1">
        <v>3.1</v>
      </c>
      <c r="I2156" s="1">
        <v>6.2</v>
      </c>
      <c r="J2156" s="1"/>
      <c r="K2156" s="1">
        <v>16.600000000000001</v>
      </c>
    </row>
    <row r="2157" spans="1:11" x14ac:dyDescent="0.35">
      <c r="A2157">
        <v>2023</v>
      </c>
      <c r="B2157" t="s">
        <v>24</v>
      </c>
      <c r="C2157" t="s">
        <v>96</v>
      </c>
      <c r="D2157" t="s">
        <v>704</v>
      </c>
      <c r="E2157" t="s">
        <v>705</v>
      </c>
      <c r="F2157" s="1">
        <v>2.42</v>
      </c>
      <c r="G2157" s="1">
        <v>1</v>
      </c>
      <c r="H2157" s="1">
        <v>0.6</v>
      </c>
      <c r="I2157" s="1">
        <v>0.4</v>
      </c>
      <c r="J2157" s="1"/>
      <c r="K2157" s="1">
        <v>3.2</v>
      </c>
    </row>
    <row r="2158" spans="1:11" x14ac:dyDescent="0.35">
      <c r="A2158">
        <v>2023</v>
      </c>
      <c r="B2158" t="s">
        <v>24</v>
      </c>
      <c r="C2158" t="s">
        <v>96</v>
      </c>
      <c r="D2158" t="s">
        <v>706</v>
      </c>
      <c r="E2158" t="s">
        <v>707</v>
      </c>
      <c r="F2158" s="1">
        <v>1.43</v>
      </c>
      <c r="G2158" s="1">
        <v>3.5</v>
      </c>
      <c r="H2158" s="1">
        <v>0.89999999999999991</v>
      </c>
      <c r="I2158" s="1">
        <v>3</v>
      </c>
      <c r="J2158" s="1"/>
      <c r="K2158" s="1">
        <v>11.2</v>
      </c>
    </row>
    <row r="2159" spans="1:11" x14ac:dyDescent="0.35">
      <c r="A2159">
        <v>2023</v>
      </c>
      <c r="B2159" t="s">
        <v>24</v>
      </c>
      <c r="C2159" t="s">
        <v>96</v>
      </c>
      <c r="D2159" t="s">
        <v>708</v>
      </c>
      <c r="E2159" t="s">
        <v>709</v>
      </c>
      <c r="F2159" s="1">
        <v>1.7549999999999999</v>
      </c>
      <c r="G2159" s="1">
        <v>3.4</v>
      </c>
      <c r="H2159" s="1">
        <v>1.2</v>
      </c>
      <c r="I2159" s="1">
        <v>3.1</v>
      </c>
      <c r="J2159" s="1"/>
      <c r="K2159" s="1">
        <v>12.3</v>
      </c>
    </row>
    <row r="2160" spans="1:11" x14ac:dyDescent="0.35">
      <c r="A2160">
        <v>2023</v>
      </c>
      <c r="B2160" t="s">
        <v>24</v>
      </c>
      <c r="C2160" t="s">
        <v>96</v>
      </c>
      <c r="D2160" t="s">
        <v>710</v>
      </c>
      <c r="E2160" t="s">
        <v>711</v>
      </c>
      <c r="F2160" s="1">
        <v>1.742</v>
      </c>
      <c r="G2160" s="1">
        <v>0.70000000000000007</v>
      </c>
      <c r="H2160" s="1"/>
      <c r="I2160" s="1"/>
      <c r="J2160" s="1"/>
      <c r="K2160" s="1">
        <v>1.3</v>
      </c>
    </row>
    <row r="2161" spans="1:11" x14ac:dyDescent="0.35">
      <c r="A2161">
        <v>2023</v>
      </c>
      <c r="B2161" t="s">
        <v>24</v>
      </c>
      <c r="C2161" t="s">
        <v>96</v>
      </c>
      <c r="D2161" t="s">
        <v>712</v>
      </c>
      <c r="E2161" t="s">
        <v>713</v>
      </c>
      <c r="F2161" s="1">
        <v>1.5860000000000001</v>
      </c>
      <c r="G2161" s="1">
        <v>1.3</v>
      </c>
      <c r="H2161" s="1">
        <v>1.2</v>
      </c>
      <c r="I2161" s="1"/>
      <c r="J2161" s="1"/>
      <c r="K2161" s="1"/>
    </row>
    <row r="2162" spans="1:11" x14ac:dyDescent="0.35">
      <c r="A2162">
        <v>2023</v>
      </c>
      <c r="B2162" t="s">
        <v>24</v>
      </c>
      <c r="C2162" t="s">
        <v>98</v>
      </c>
      <c r="D2162" t="s">
        <v>716</v>
      </c>
      <c r="E2162" t="s">
        <v>717</v>
      </c>
      <c r="F2162" s="1">
        <v>10.031000000000001</v>
      </c>
      <c r="G2162" s="1">
        <v>3.4</v>
      </c>
      <c r="H2162" s="1">
        <v>1</v>
      </c>
      <c r="I2162" s="1">
        <v>3</v>
      </c>
      <c r="J2162" s="1">
        <v>0.2</v>
      </c>
      <c r="K2162" s="1">
        <v>13.8</v>
      </c>
    </row>
    <row r="2163" spans="1:11" x14ac:dyDescent="0.35">
      <c r="A2163">
        <v>2023</v>
      </c>
      <c r="B2163" t="s">
        <v>24</v>
      </c>
      <c r="C2163" t="s">
        <v>98</v>
      </c>
      <c r="D2163" t="s">
        <v>718</v>
      </c>
      <c r="E2163" t="s">
        <v>719</v>
      </c>
      <c r="F2163" s="1">
        <v>1.04</v>
      </c>
      <c r="G2163" s="1">
        <v>5.6000000000000014</v>
      </c>
      <c r="H2163" s="1">
        <v>1.2</v>
      </c>
      <c r="I2163" s="1">
        <v>5.3</v>
      </c>
      <c r="J2163" s="1"/>
      <c r="K2163" s="1">
        <v>23.8</v>
      </c>
    </row>
    <row r="2164" spans="1:11" x14ac:dyDescent="0.35">
      <c r="A2164">
        <v>2023</v>
      </c>
      <c r="B2164" t="s">
        <v>24</v>
      </c>
      <c r="C2164" t="s">
        <v>98</v>
      </c>
      <c r="D2164" t="s">
        <v>720</v>
      </c>
      <c r="E2164" t="s">
        <v>721</v>
      </c>
      <c r="F2164" s="1">
        <v>0.433</v>
      </c>
      <c r="G2164" s="1"/>
      <c r="H2164" s="1"/>
      <c r="I2164" s="1"/>
      <c r="J2164" s="1"/>
      <c r="K2164" s="1">
        <v>3.5</v>
      </c>
    </row>
    <row r="2165" spans="1:11" x14ac:dyDescent="0.35">
      <c r="A2165">
        <v>2023</v>
      </c>
      <c r="B2165" t="s">
        <v>24</v>
      </c>
      <c r="C2165" t="s">
        <v>100</v>
      </c>
      <c r="D2165" t="s">
        <v>722</v>
      </c>
      <c r="E2165" t="s">
        <v>723</v>
      </c>
      <c r="F2165" s="1">
        <v>0.29499999999999998</v>
      </c>
      <c r="G2165" s="1"/>
      <c r="H2165" s="1"/>
      <c r="I2165" s="1"/>
      <c r="J2165" s="1"/>
      <c r="K2165" s="1">
        <v>8.7999999999999989</v>
      </c>
    </row>
    <row r="2166" spans="1:11" x14ac:dyDescent="0.35">
      <c r="A2166">
        <v>2023</v>
      </c>
      <c r="B2166" t="s">
        <v>24</v>
      </c>
      <c r="C2166" t="s">
        <v>100</v>
      </c>
      <c r="D2166" t="s">
        <v>724</v>
      </c>
      <c r="E2166" t="s">
        <v>725</v>
      </c>
      <c r="F2166" s="1">
        <v>1.403</v>
      </c>
      <c r="G2166" s="1">
        <v>1.1000000000000001</v>
      </c>
      <c r="H2166" s="1"/>
      <c r="I2166" s="1">
        <v>0.70000000000000007</v>
      </c>
      <c r="J2166" s="1"/>
      <c r="K2166" s="1">
        <v>2</v>
      </c>
    </row>
    <row r="2167" spans="1:11" x14ac:dyDescent="0.35">
      <c r="A2167">
        <v>2023</v>
      </c>
      <c r="B2167" t="s">
        <v>24</v>
      </c>
      <c r="C2167" t="s">
        <v>100</v>
      </c>
      <c r="D2167" t="s">
        <v>726</v>
      </c>
      <c r="E2167" t="s">
        <v>727</v>
      </c>
      <c r="F2167" s="1">
        <v>1.952</v>
      </c>
      <c r="G2167" s="1">
        <v>1.3</v>
      </c>
      <c r="H2167" s="1">
        <v>1</v>
      </c>
      <c r="I2167" s="1">
        <v>1</v>
      </c>
      <c r="J2167" s="1"/>
      <c r="K2167" s="1">
        <v>4.3999999999999986</v>
      </c>
    </row>
    <row r="2168" spans="1:11" x14ac:dyDescent="0.35">
      <c r="A2168">
        <v>2023</v>
      </c>
      <c r="B2168" t="s">
        <v>24</v>
      </c>
      <c r="C2168" t="s">
        <v>100</v>
      </c>
      <c r="D2168" t="s">
        <v>728</v>
      </c>
      <c r="E2168" t="s">
        <v>729</v>
      </c>
      <c r="F2168" s="1">
        <v>1.863</v>
      </c>
      <c r="G2168" s="1">
        <v>1.6</v>
      </c>
      <c r="H2168" s="1">
        <v>1</v>
      </c>
      <c r="I2168" s="1">
        <v>1</v>
      </c>
      <c r="J2168" s="1"/>
      <c r="K2168" s="1">
        <v>4.5999999999999996</v>
      </c>
    </row>
    <row r="2169" spans="1:11" x14ac:dyDescent="0.35">
      <c r="A2169">
        <v>2023</v>
      </c>
      <c r="B2169" t="s">
        <v>24</v>
      </c>
      <c r="C2169" t="s">
        <v>100</v>
      </c>
      <c r="D2169" t="s">
        <v>730</v>
      </c>
      <c r="E2169" t="s">
        <v>731</v>
      </c>
      <c r="F2169" s="1">
        <v>2.754</v>
      </c>
      <c r="G2169" s="1">
        <v>2.7</v>
      </c>
      <c r="H2169" s="1">
        <v>1.1000000000000001</v>
      </c>
      <c r="I2169" s="1">
        <v>2.4</v>
      </c>
      <c r="J2169" s="1">
        <v>0.8</v>
      </c>
      <c r="K2169" s="1">
        <v>6.5</v>
      </c>
    </row>
    <row r="2170" spans="1:11" x14ac:dyDescent="0.35">
      <c r="A2170">
        <v>2023</v>
      </c>
      <c r="B2170" t="s">
        <v>24</v>
      </c>
      <c r="C2170" t="s">
        <v>100</v>
      </c>
      <c r="D2170" t="s">
        <v>732</v>
      </c>
      <c r="E2170" t="s">
        <v>733</v>
      </c>
      <c r="F2170" s="1">
        <v>1.8080000000000001</v>
      </c>
      <c r="G2170" s="1">
        <v>0.70000000000000007</v>
      </c>
      <c r="H2170" s="1">
        <v>0.6</v>
      </c>
      <c r="I2170" s="1"/>
      <c r="J2170" s="1"/>
      <c r="K2170" s="1">
        <v>0.6</v>
      </c>
    </row>
    <row r="2171" spans="1:11" x14ac:dyDescent="0.35">
      <c r="A2171">
        <v>2023</v>
      </c>
      <c r="B2171" t="s">
        <v>24</v>
      </c>
      <c r="C2171" t="s">
        <v>78</v>
      </c>
      <c r="D2171" t="s">
        <v>486</v>
      </c>
      <c r="E2171" t="s">
        <v>487</v>
      </c>
      <c r="F2171" s="1">
        <v>4.5039999999999996</v>
      </c>
      <c r="G2171" s="1">
        <v>7.1</v>
      </c>
      <c r="H2171" s="1">
        <v>3.6</v>
      </c>
      <c r="I2171" s="1">
        <v>5.3</v>
      </c>
      <c r="J2171" s="1">
        <v>0.5</v>
      </c>
      <c r="K2171" s="1">
        <v>18</v>
      </c>
    </row>
    <row r="2172" spans="1:11" x14ac:dyDescent="0.35">
      <c r="A2172">
        <v>2023</v>
      </c>
      <c r="B2172" t="s">
        <v>24</v>
      </c>
      <c r="C2172" t="s">
        <v>78</v>
      </c>
      <c r="D2172" t="s">
        <v>488</v>
      </c>
      <c r="E2172" t="s">
        <v>489</v>
      </c>
      <c r="F2172" s="1">
        <v>5.1230000000000002</v>
      </c>
      <c r="G2172" s="1">
        <v>6.2</v>
      </c>
      <c r="H2172" s="1">
        <v>2.8</v>
      </c>
      <c r="I2172" s="1">
        <v>4.9000000000000004</v>
      </c>
      <c r="J2172" s="1">
        <v>0.2</v>
      </c>
      <c r="K2172" s="1">
        <v>16.8</v>
      </c>
    </row>
    <row r="2173" spans="1:11" x14ac:dyDescent="0.35">
      <c r="A2173">
        <v>2023</v>
      </c>
      <c r="B2173" t="s">
        <v>24</v>
      </c>
      <c r="C2173" t="s">
        <v>78</v>
      </c>
      <c r="D2173" t="s">
        <v>490</v>
      </c>
      <c r="E2173" t="s">
        <v>491</v>
      </c>
      <c r="F2173" s="1">
        <v>1.611</v>
      </c>
      <c r="G2173" s="1">
        <v>11</v>
      </c>
      <c r="H2173" s="1">
        <v>3</v>
      </c>
      <c r="I2173" s="1">
        <v>10.199999999999999</v>
      </c>
      <c r="J2173" s="1"/>
      <c r="K2173" s="1">
        <v>25.1</v>
      </c>
    </row>
    <row r="2174" spans="1:11" x14ac:dyDescent="0.35">
      <c r="A2174">
        <v>2023</v>
      </c>
      <c r="B2174" t="s">
        <v>24</v>
      </c>
      <c r="C2174" t="s">
        <v>78</v>
      </c>
      <c r="D2174" t="s">
        <v>492</v>
      </c>
      <c r="E2174" t="s">
        <v>493</v>
      </c>
      <c r="F2174" s="1">
        <v>3.9550000000000001</v>
      </c>
      <c r="G2174" s="1">
        <v>9.6</v>
      </c>
      <c r="H2174" s="1">
        <v>3.8</v>
      </c>
      <c r="I2174" s="1">
        <v>7.7</v>
      </c>
      <c r="J2174" s="1"/>
      <c r="K2174" s="1">
        <v>18.3</v>
      </c>
    </row>
    <row r="2175" spans="1:11" x14ac:dyDescent="0.35">
      <c r="A2175">
        <v>2023</v>
      </c>
      <c r="B2175" t="s">
        <v>24</v>
      </c>
      <c r="C2175" t="s">
        <v>78</v>
      </c>
      <c r="D2175" t="s">
        <v>494</v>
      </c>
      <c r="E2175" t="s">
        <v>495</v>
      </c>
      <c r="F2175" s="1">
        <v>4.5</v>
      </c>
      <c r="G2175" s="1">
        <v>3.4</v>
      </c>
      <c r="H2175" s="1">
        <v>1.7</v>
      </c>
      <c r="I2175" s="1">
        <v>2.2000000000000002</v>
      </c>
      <c r="J2175" s="1"/>
      <c r="K2175" s="1">
        <v>7.9</v>
      </c>
    </row>
    <row r="2176" spans="1:11" x14ac:dyDescent="0.35">
      <c r="A2176">
        <v>2023</v>
      </c>
      <c r="B2176" t="s">
        <v>24</v>
      </c>
      <c r="C2176" t="s">
        <v>78</v>
      </c>
      <c r="D2176" t="s">
        <v>496</v>
      </c>
      <c r="E2176" t="s">
        <v>497</v>
      </c>
      <c r="F2176" s="1">
        <v>0.71499999999999997</v>
      </c>
      <c r="G2176" s="1">
        <v>2.7</v>
      </c>
      <c r="H2176" s="1">
        <v>1.4</v>
      </c>
      <c r="I2176" s="1">
        <v>2.5</v>
      </c>
      <c r="J2176" s="1"/>
      <c r="K2176" s="1">
        <v>7.3</v>
      </c>
    </row>
    <row r="2177" spans="1:11" x14ac:dyDescent="0.35">
      <c r="A2177">
        <v>2023</v>
      </c>
      <c r="B2177" t="s">
        <v>24</v>
      </c>
      <c r="C2177" t="s">
        <v>78</v>
      </c>
      <c r="D2177" t="s">
        <v>498</v>
      </c>
      <c r="E2177" t="s">
        <v>499</v>
      </c>
      <c r="F2177" s="1">
        <v>0.13100000000000001</v>
      </c>
      <c r="G2177" s="1"/>
      <c r="H2177" s="1"/>
      <c r="I2177" s="1"/>
      <c r="J2177" s="1"/>
      <c r="K2177" s="1">
        <v>13.7</v>
      </c>
    </row>
    <row r="2178" spans="1:11" x14ac:dyDescent="0.35">
      <c r="A2178">
        <v>2023</v>
      </c>
      <c r="B2178" t="s">
        <v>24</v>
      </c>
      <c r="C2178" t="s">
        <v>78</v>
      </c>
      <c r="D2178" t="s">
        <v>500</v>
      </c>
      <c r="E2178" t="s">
        <v>501</v>
      </c>
      <c r="F2178" s="1">
        <v>5.1420000000000003</v>
      </c>
      <c r="G2178" s="1">
        <v>1.6</v>
      </c>
      <c r="H2178" s="1">
        <v>1.1000000000000001</v>
      </c>
      <c r="I2178" s="1">
        <v>1</v>
      </c>
      <c r="J2178" s="1"/>
      <c r="K2178" s="1">
        <v>3.3</v>
      </c>
    </row>
    <row r="2179" spans="1:11" x14ac:dyDescent="0.35">
      <c r="A2179">
        <v>2023</v>
      </c>
      <c r="B2179" t="s">
        <v>24</v>
      </c>
      <c r="C2179" t="s">
        <v>102</v>
      </c>
      <c r="D2179" t="s">
        <v>157</v>
      </c>
      <c r="E2179" t="s">
        <v>738</v>
      </c>
      <c r="F2179" s="1">
        <v>4.4160000000000004</v>
      </c>
      <c r="G2179" s="1">
        <v>5</v>
      </c>
      <c r="H2179" s="1">
        <v>2.1</v>
      </c>
      <c r="I2179" s="1">
        <v>4.1000000000000014</v>
      </c>
      <c r="J2179" s="1">
        <v>0.3</v>
      </c>
      <c r="K2179" s="1">
        <v>18.899999999999999</v>
      </c>
    </row>
    <row r="2180" spans="1:11" x14ac:dyDescent="0.35">
      <c r="A2180">
        <v>2023</v>
      </c>
      <c r="B2180" t="s">
        <v>24</v>
      </c>
      <c r="C2180" t="s">
        <v>102</v>
      </c>
      <c r="D2180" t="s">
        <v>745</v>
      </c>
      <c r="E2180" t="s">
        <v>746</v>
      </c>
      <c r="F2180" s="1">
        <v>3.028</v>
      </c>
      <c r="G2180" s="1">
        <v>2.8</v>
      </c>
      <c r="H2180" s="1">
        <v>1.5</v>
      </c>
      <c r="I2180" s="1">
        <v>2.2999999999999998</v>
      </c>
      <c r="J2180" s="1">
        <v>0.4</v>
      </c>
      <c r="K2180" s="1">
        <v>10.4</v>
      </c>
    </row>
    <row r="2181" spans="1:11" x14ac:dyDescent="0.35">
      <c r="A2181">
        <v>2023</v>
      </c>
      <c r="B2181" t="s">
        <v>24</v>
      </c>
      <c r="C2181" t="s">
        <v>102</v>
      </c>
      <c r="D2181" t="s">
        <v>752</v>
      </c>
      <c r="E2181" t="s">
        <v>753</v>
      </c>
      <c r="F2181" s="1">
        <v>4.085</v>
      </c>
      <c r="G2181" s="1">
        <v>3.5</v>
      </c>
      <c r="H2181" s="1">
        <v>1.9</v>
      </c>
      <c r="I2181" s="1">
        <v>2.2999999999999998</v>
      </c>
      <c r="J2181" s="1"/>
      <c r="K2181" s="1">
        <v>9.7000000000000011</v>
      </c>
    </row>
    <row r="2182" spans="1:11" x14ac:dyDescent="0.35">
      <c r="A2182">
        <v>2023</v>
      </c>
      <c r="B2182" t="s">
        <v>24</v>
      </c>
      <c r="C2182" t="s">
        <v>102</v>
      </c>
      <c r="D2182" t="s">
        <v>177</v>
      </c>
      <c r="E2182" t="s">
        <v>749</v>
      </c>
      <c r="F2182" s="1">
        <v>7.3719999999999999</v>
      </c>
      <c r="G2182" s="1">
        <v>6.5</v>
      </c>
      <c r="H2182" s="1">
        <v>2.1</v>
      </c>
      <c r="I2182" s="1">
        <v>5.8999999999999986</v>
      </c>
      <c r="J2182" s="1">
        <v>0.4</v>
      </c>
      <c r="K2182" s="1">
        <v>19.8</v>
      </c>
    </row>
    <row r="2183" spans="1:11" x14ac:dyDescent="0.35">
      <c r="A2183">
        <v>2023</v>
      </c>
      <c r="B2183" t="s">
        <v>24</v>
      </c>
      <c r="C2183" t="s">
        <v>102</v>
      </c>
      <c r="D2183" t="s">
        <v>750</v>
      </c>
      <c r="E2183" t="s">
        <v>751</v>
      </c>
      <c r="F2183" s="1">
        <v>4.0880000000000001</v>
      </c>
      <c r="G2183" s="1">
        <v>3.5</v>
      </c>
      <c r="H2183" s="1">
        <v>1.7</v>
      </c>
      <c r="I2183" s="1">
        <v>2.6</v>
      </c>
      <c r="J2183" s="1">
        <v>0.2</v>
      </c>
      <c r="K2183" s="1">
        <v>9.4</v>
      </c>
    </row>
    <row r="2184" spans="1:11" x14ac:dyDescent="0.35">
      <c r="A2184">
        <v>2023</v>
      </c>
      <c r="B2184" t="s">
        <v>24</v>
      </c>
      <c r="C2184" t="s">
        <v>102</v>
      </c>
      <c r="D2184" t="s">
        <v>747</v>
      </c>
      <c r="E2184" t="s">
        <v>748</v>
      </c>
      <c r="F2184" s="1">
        <v>8.6039999999999992</v>
      </c>
      <c r="G2184" s="1">
        <v>6.5</v>
      </c>
      <c r="H2184" s="1">
        <v>2.9</v>
      </c>
      <c r="I2184" s="1">
        <v>5.4</v>
      </c>
      <c r="J2184" s="1">
        <v>0.4</v>
      </c>
      <c r="K2184" s="1">
        <v>17.5</v>
      </c>
    </row>
    <row r="2185" spans="1:11" x14ac:dyDescent="0.35">
      <c r="A2185">
        <v>2023</v>
      </c>
      <c r="B2185" t="s">
        <v>24</v>
      </c>
      <c r="C2185" t="s">
        <v>102</v>
      </c>
      <c r="D2185" t="s">
        <v>743</v>
      </c>
      <c r="E2185" t="s">
        <v>744</v>
      </c>
      <c r="F2185" s="1">
        <v>4.9669999999999996</v>
      </c>
      <c r="G2185" s="1">
        <v>5.7</v>
      </c>
      <c r="H2185" s="1">
        <v>2.6</v>
      </c>
      <c r="I2185" s="1">
        <v>4.3999999999999986</v>
      </c>
      <c r="J2185" s="1">
        <v>0.2</v>
      </c>
      <c r="K2185" s="1">
        <v>13.4</v>
      </c>
    </row>
    <row r="2186" spans="1:11" x14ac:dyDescent="0.35">
      <c r="A2186">
        <v>2023</v>
      </c>
      <c r="B2186" t="s">
        <v>24</v>
      </c>
      <c r="C2186" t="s">
        <v>102</v>
      </c>
      <c r="D2186" t="s">
        <v>739</v>
      </c>
      <c r="E2186" t="s">
        <v>740</v>
      </c>
      <c r="F2186" s="1">
        <v>1.75</v>
      </c>
      <c r="G2186" s="1">
        <v>5</v>
      </c>
      <c r="H2186" s="1">
        <v>3</v>
      </c>
      <c r="I2186" s="1">
        <v>3.2</v>
      </c>
      <c r="J2186" s="1"/>
      <c r="K2186" s="1">
        <v>10.7</v>
      </c>
    </row>
    <row r="2187" spans="1:11" x14ac:dyDescent="0.35">
      <c r="A2187">
        <v>2023</v>
      </c>
      <c r="B2187" t="s">
        <v>24</v>
      </c>
      <c r="C2187" t="s">
        <v>102</v>
      </c>
      <c r="D2187" t="s">
        <v>741</v>
      </c>
      <c r="E2187" t="s">
        <v>742</v>
      </c>
      <c r="F2187" s="1">
        <v>0.29299999999999998</v>
      </c>
      <c r="G2187" s="1">
        <v>3.8</v>
      </c>
      <c r="H2187" s="1"/>
      <c r="I2187" s="1"/>
      <c r="J2187" s="1"/>
      <c r="K2187" s="1">
        <v>19.8</v>
      </c>
    </row>
    <row r="2188" spans="1:11" x14ac:dyDescent="0.35">
      <c r="A2188">
        <v>2023</v>
      </c>
      <c r="B2188" t="s">
        <v>24</v>
      </c>
      <c r="C2188" t="s">
        <v>106</v>
      </c>
      <c r="D2188" t="s">
        <v>791</v>
      </c>
      <c r="E2188" t="s">
        <v>792</v>
      </c>
      <c r="F2188" s="1">
        <v>2.891</v>
      </c>
      <c r="G2188" s="1">
        <v>5.2</v>
      </c>
      <c r="H2188" s="1">
        <v>1.9</v>
      </c>
      <c r="I2188" s="1">
        <v>4.8</v>
      </c>
      <c r="J2188" s="1"/>
      <c r="K2188" s="1">
        <v>25.1</v>
      </c>
    </row>
    <row r="2189" spans="1:11" x14ac:dyDescent="0.35">
      <c r="A2189">
        <v>2023</v>
      </c>
      <c r="B2189" t="s">
        <v>24</v>
      </c>
      <c r="C2189" t="s">
        <v>106</v>
      </c>
      <c r="D2189" t="s">
        <v>793</v>
      </c>
      <c r="E2189" t="s">
        <v>794</v>
      </c>
      <c r="F2189" s="1">
        <v>1.1739999999999999</v>
      </c>
      <c r="G2189" s="1">
        <v>5.7</v>
      </c>
      <c r="H2189" s="1">
        <v>2.2000000000000002</v>
      </c>
      <c r="I2189" s="1">
        <v>4.3999999999999986</v>
      </c>
      <c r="J2189" s="1"/>
      <c r="K2189" s="1">
        <v>12.2</v>
      </c>
    </row>
    <row r="2190" spans="1:11" x14ac:dyDescent="0.35">
      <c r="A2190">
        <v>2023</v>
      </c>
      <c r="B2190" t="s">
        <v>24</v>
      </c>
      <c r="C2190" t="s">
        <v>106</v>
      </c>
      <c r="D2190" t="s">
        <v>795</v>
      </c>
      <c r="E2190" t="s">
        <v>796</v>
      </c>
      <c r="F2190" s="1">
        <v>2.5449999999999999</v>
      </c>
      <c r="G2190" s="1">
        <v>7.1999999999999993</v>
      </c>
      <c r="H2190" s="1">
        <v>3.5</v>
      </c>
      <c r="I2190" s="1">
        <v>5.3</v>
      </c>
      <c r="J2190" s="1"/>
      <c r="K2190" s="1">
        <v>12.3</v>
      </c>
    </row>
    <row r="2191" spans="1:11" x14ac:dyDescent="0.35">
      <c r="A2191">
        <v>2023</v>
      </c>
      <c r="B2191" t="s">
        <v>24</v>
      </c>
      <c r="C2191" t="s">
        <v>106</v>
      </c>
      <c r="D2191" t="s">
        <v>797</v>
      </c>
      <c r="E2191" t="s">
        <v>798</v>
      </c>
      <c r="F2191" s="1">
        <v>3.1480000000000001</v>
      </c>
      <c r="G2191" s="1">
        <v>4.5999999999999996</v>
      </c>
      <c r="H2191" s="1">
        <v>2.2999999999999998</v>
      </c>
      <c r="I2191" s="1">
        <v>3.2</v>
      </c>
      <c r="J2191" s="1"/>
      <c r="K2191" s="1">
        <v>8.2000000000000011</v>
      </c>
    </row>
    <row r="2192" spans="1:11" x14ac:dyDescent="0.35">
      <c r="A2192">
        <v>2023</v>
      </c>
      <c r="B2192" t="s">
        <v>24</v>
      </c>
      <c r="C2192" t="s">
        <v>106</v>
      </c>
      <c r="D2192" t="s">
        <v>799</v>
      </c>
      <c r="E2192" t="s">
        <v>800</v>
      </c>
      <c r="F2192" s="1">
        <v>3.8759999999999999</v>
      </c>
      <c r="G2192" s="1">
        <v>2.4</v>
      </c>
      <c r="H2192" s="1">
        <v>1.5</v>
      </c>
      <c r="I2192" s="1">
        <v>1.4</v>
      </c>
      <c r="J2192" s="1"/>
      <c r="K2192" s="1">
        <v>3.5</v>
      </c>
    </row>
    <row r="2193" spans="1:11" x14ac:dyDescent="0.35">
      <c r="A2193">
        <v>2023</v>
      </c>
      <c r="B2193" t="s">
        <v>24</v>
      </c>
      <c r="C2193" t="s">
        <v>106</v>
      </c>
      <c r="D2193" t="s">
        <v>801</v>
      </c>
      <c r="E2193" t="s">
        <v>802</v>
      </c>
      <c r="F2193" s="1">
        <v>3.2930000000000001</v>
      </c>
      <c r="G2193" s="1">
        <v>5.3</v>
      </c>
      <c r="H2193" s="1">
        <v>3.4</v>
      </c>
      <c r="I2193" s="1">
        <v>3</v>
      </c>
      <c r="J2193" s="1"/>
      <c r="K2193" s="1">
        <v>8.4</v>
      </c>
    </row>
    <row r="2194" spans="1:11" x14ac:dyDescent="0.35">
      <c r="A2194">
        <v>2023</v>
      </c>
      <c r="B2194" t="s">
        <v>24</v>
      </c>
      <c r="C2194" t="s">
        <v>106</v>
      </c>
      <c r="D2194" t="s">
        <v>805</v>
      </c>
      <c r="E2194" t="s">
        <v>806</v>
      </c>
      <c r="F2194" s="1">
        <v>1.3380000000000001</v>
      </c>
      <c r="G2194" s="1">
        <v>2.2000000000000002</v>
      </c>
      <c r="H2194" s="1">
        <v>1.5</v>
      </c>
      <c r="I2194" s="1">
        <v>1.7</v>
      </c>
      <c r="J2194" s="1"/>
      <c r="K2194" s="1">
        <v>6</v>
      </c>
    </row>
    <row r="2195" spans="1:11" x14ac:dyDescent="0.35">
      <c r="A2195">
        <v>2023</v>
      </c>
      <c r="B2195" t="s">
        <v>24</v>
      </c>
      <c r="C2195" t="s">
        <v>106</v>
      </c>
      <c r="D2195" t="s">
        <v>807</v>
      </c>
      <c r="E2195" t="s">
        <v>808</v>
      </c>
      <c r="F2195" s="1">
        <v>1.734</v>
      </c>
      <c r="G2195" s="1">
        <v>1.7</v>
      </c>
      <c r="H2195" s="1">
        <v>0.8</v>
      </c>
      <c r="I2195" s="1">
        <v>1.3</v>
      </c>
      <c r="J2195" s="1"/>
      <c r="K2195" s="1">
        <v>6</v>
      </c>
    </row>
    <row r="2196" spans="1:11" x14ac:dyDescent="0.35">
      <c r="A2196">
        <v>2023</v>
      </c>
      <c r="B2196" t="s">
        <v>24</v>
      </c>
      <c r="C2196" t="s">
        <v>106</v>
      </c>
      <c r="D2196" t="s">
        <v>809</v>
      </c>
      <c r="E2196" t="s">
        <v>810</v>
      </c>
      <c r="F2196" s="1">
        <v>1.661</v>
      </c>
      <c r="G2196" s="1">
        <v>5.2</v>
      </c>
      <c r="H2196" s="1">
        <v>4.2</v>
      </c>
      <c r="I2196" s="1">
        <v>1.7</v>
      </c>
      <c r="J2196" s="1"/>
      <c r="K2196" s="1">
        <v>4.1000000000000014</v>
      </c>
    </row>
    <row r="2197" spans="1:11" x14ac:dyDescent="0.35">
      <c r="A2197">
        <v>2023</v>
      </c>
      <c r="B2197" t="s">
        <v>24</v>
      </c>
      <c r="C2197" t="s">
        <v>106</v>
      </c>
      <c r="D2197" t="s">
        <v>811</v>
      </c>
      <c r="E2197" t="s">
        <v>812</v>
      </c>
      <c r="F2197" s="1">
        <v>6.6520000000000001</v>
      </c>
      <c r="G2197" s="1">
        <v>2.2999999999999998</v>
      </c>
      <c r="H2197" s="1">
        <v>1.8</v>
      </c>
      <c r="I2197" s="1">
        <v>0.89999999999999991</v>
      </c>
      <c r="J2197" s="1"/>
      <c r="K2197" s="1">
        <v>2.5</v>
      </c>
    </row>
    <row r="2198" spans="1:11" x14ac:dyDescent="0.35">
      <c r="A2198">
        <v>2023</v>
      </c>
      <c r="B2198" t="s">
        <v>24</v>
      </c>
      <c r="C2198" t="s">
        <v>106</v>
      </c>
      <c r="D2198" t="s">
        <v>815</v>
      </c>
      <c r="E2198" t="s">
        <v>816</v>
      </c>
      <c r="F2198" s="1">
        <v>2.3759999999999999</v>
      </c>
      <c r="G2198" s="1">
        <v>0.70000000000000007</v>
      </c>
      <c r="H2198" s="1">
        <v>0.6</v>
      </c>
      <c r="I2198" s="1"/>
      <c r="J2198" s="1"/>
      <c r="K2198" s="1">
        <v>0.8</v>
      </c>
    </row>
    <row r="2199" spans="1:11" x14ac:dyDescent="0.35">
      <c r="A2199">
        <v>2023</v>
      </c>
      <c r="B2199" t="s">
        <v>24</v>
      </c>
      <c r="C2199" t="s">
        <v>108</v>
      </c>
      <c r="D2199" t="s">
        <v>817</v>
      </c>
      <c r="E2199" t="s">
        <v>818</v>
      </c>
      <c r="F2199" s="1">
        <v>2.7909999999999999</v>
      </c>
      <c r="G2199" s="1">
        <v>5.3</v>
      </c>
      <c r="H2199" s="1">
        <v>2.5</v>
      </c>
      <c r="I2199" s="1">
        <v>4.3999999999999986</v>
      </c>
      <c r="J2199" s="1">
        <v>0.70000000000000007</v>
      </c>
      <c r="K2199" s="1">
        <v>16</v>
      </c>
    </row>
    <row r="2200" spans="1:11" x14ac:dyDescent="0.35">
      <c r="A2200">
        <v>2023</v>
      </c>
      <c r="B2200" t="s">
        <v>24</v>
      </c>
      <c r="C2200" t="s">
        <v>108</v>
      </c>
      <c r="D2200" t="s">
        <v>819</v>
      </c>
      <c r="E2200" t="s">
        <v>820</v>
      </c>
      <c r="F2200" s="1">
        <v>0.96299999999999997</v>
      </c>
      <c r="G2200" s="1">
        <v>5.2</v>
      </c>
      <c r="H2200" s="1">
        <v>2</v>
      </c>
      <c r="I2200" s="1">
        <v>4.3999999999999986</v>
      </c>
      <c r="J2200" s="1"/>
      <c r="K2200" s="1">
        <v>11.6</v>
      </c>
    </row>
    <row r="2201" spans="1:11" x14ac:dyDescent="0.35">
      <c r="A2201">
        <v>2023</v>
      </c>
      <c r="B2201" t="s">
        <v>24</v>
      </c>
      <c r="C2201" t="s">
        <v>108</v>
      </c>
      <c r="D2201" t="s">
        <v>821</v>
      </c>
      <c r="E2201" t="s">
        <v>822</v>
      </c>
      <c r="F2201" s="1">
        <v>0.317</v>
      </c>
      <c r="G2201" s="1"/>
      <c r="H2201" s="1"/>
      <c r="I2201" s="1"/>
      <c r="J2201" s="1"/>
      <c r="K2201" s="1">
        <v>3.8</v>
      </c>
    </row>
    <row r="2202" spans="1:11" x14ac:dyDescent="0.35">
      <c r="A2202">
        <v>2023</v>
      </c>
      <c r="B2202" t="s">
        <v>24</v>
      </c>
      <c r="C2202" t="s">
        <v>108</v>
      </c>
      <c r="D2202" t="s">
        <v>823</v>
      </c>
      <c r="E2202" t="s">
        <v>824</v>
      </c>
      <c r="F2202" s="1">
        <v>0.13300000000000001</v>
      </c>
      <c r="G2202" s="1"/>
      <c r="H2202" s="1"/>
      <c r="I2202" s="1"/>
      <c r="J2202" s="1"/>
      <c r="K2202" s="1">
        <v>8.3000000000000007</v>
      </c>
    </row>
    <row r="2203" spans="1:11" x14ac:dyDescent="0.35">
      <c r="A2203">
        <v>2023</v>
      </c>
      <c r="B2203" t="s">
        <v>24</v>
      </c>
      <c r="C2203" t="s">
        <v>108</v>
      </c>
      <c r="D2203" t="s">
        <v>825</v>
      </c>
      <c r="E2203" t="s">
        <v>826</v>
      </c>
      <c r="F2203" s="1">
        <v>1.0669999999999999</v>
      </c>
      <c r="G2203" s="1"/>
      <c r="H2203" s="1"/>
      <c r="I2203" s="1"/>
      <c r="J2203" s="1"/>
      <c r="K2203" s="1">
        <v>3.3</v>
      </c>
    </row>
    <row r="2204" spans="1:11" x14ac:dyDescent="0.35">
      <c r="A2204">
        <v>2023</v>
      </c>
      <c r="B2204" t="s">
        <v>24</v>
      </c>
      <c r="C2204" t="s">
        <v>108</v>
      </c>
      <c r="D2204" t="s">
        <v>827</v>
      </c>
      <c r="E2204" t="s">
        <v>828</v>
      </c>
      <c r="F2204" s="1">
        <v>0.63900000000000001</v>
      </c>
      <c r="G2204" s="1">
        <v>2.2999999999999998</v>
      </c>
      <c r="H2204" s="1"/>
      <c r="I2204" s="1">
        <v>1.9</v>
      </c>
      <c r="J2204" s="1"/>
      <c r="K2204" s="1">
        <v>4.9000000000000004</v>
      </c>
    </row>
    <row r="2205" spans="1:11" x14ac:dyDescent="0.35">
      <c r="A2205">
        <v>2023</v>
      </c>
      <c r="B2205" t="s">
        <v>24</v>
      </c>
      <c r="C2205" t="s">
        <v>108</v>
      </c>
      <c r="D2205" t="s">
        <v>829</v>
      </c>
      <c r="E2205" t="s">
        <v>830</v>
      </c>
      <c r="F2205" s="1">
        <v>1.63</v>
      </c>
      <c r="G2205" s="1">
        <v>2.2999999999999998</v>
      </c>
      <c r="H2205" s="1">
        <v>1.3</v>
      </c>
      <c r="I2205" s="1">
        <v>1.5</v>
      </c>
      <c r="J2205" s="1"/>
      <c r="K2205" s="1">
        <v>4.9000000000000004</v>
      </c>
    </row>
    <row r="2206" spans="1:11" x14ac:dyDescent="0.35">
      <c r="A2206">
        <v>2023</v>
      </c>
      <c r="B2206" t="s">
        <v>24</v>
      </c>
      <c r="C2206" t="s">
        <v>108</v>
      </c>
      <c r="D2206" t="s">
        <v>831</v>
      </c>
      <c r="E2206" t="s">
        <v>832</v>
      </c>
      <c r="F2206" s="1">
        <v>1.5069999999999999</v>
      </c>
      <c r="G2206" s="1">
        <v>6.8000000000000007</v>
      </c>
      <c r="H2206" s="1">
        <v>2.4</v>
      </c>
      <c r="I2206" s="1">
        <v>5.2</v>
      </c>
      <c r="J2206" s="1"/>
      <c r="K2206" s="1">
        <v>13.7</v>
      </c>
    </row>
    <row r="2207" spans="1:11" x14ac:dyDescent="0.35">
      <c r="A2207">
        <v>2023</v>
      </c>
      <c r="B2207" t="s">
        <v>24</v>
      </c>
      <c r="C2207" t="s">
        <v>108</v>
      </c>
      <c r="D2207" t="s">
        <v>833</v>
      </c>
      <c r="E2207" t="s">
        <v>834</v>
      </c>
      <c r="F2207" s="1">
        <v>2.677</v>
      </c>
      <c r="G2207" s="1">
        <v>3</v>
      </c>
      <c r="H2207" s="1">
        <v>2.1</v>
      </c>
      <c r="I2207" s="1">
        <v>1.5</v>
      </c>
      <c r="J2207" s="1"/>
      <c r="K2207" s="1">
        <v>6</v>
      </c>
    </row>
    <row r="2208" spans="1:11" x14ac:dyDescent="0.35">
      <c r="A2208">
        <v>2023</v>
      </c>
      <c r="B2208" t="s">
        <v>24</v>
      </c>
      <c r="C2208" t="s">
        <v>108</v>
      </c>
      <c r="D2208" t="s">
        <v>835</v>
      </c>
      <c r="E2208" t="s">
        <v>836</v>
      </c>
      <c r="F2208" s="1">
        <v>1.345</v>
      </c>
      <c r="G2208" s="1">
        <v>2.9</v>
      </c>
      <c r="H2208" s="1">
        <v>1.9</v>
      </c>
      <c r="I2208" s="1">
        <v>1.3</v>
      </c>
      <c r="J2208" s="1"/>
      <c r="K2208" s="1">
        <v>2.5</v>
      </c>
    </row>
    <row r="2209" spans="1:11" x14ac:dyDescent="0.35">
      <c r="A2209">
        <v>2023</v>
      </c>
      <c r="B2209" t="s">
        <v>24</v>
      </c>
      <c r="C2209" t="s">
        <v>108</v>
      </c>
      <c r="D2209" t="s">
        <v>837</v>
      </c>
      <c r="E2209" t="s">
        <v>838</v>
      </c>
      <c r="F2209" s="1">
        <v>0.91100000000000003</v>
      </c>
      <c r="G2209" s="1">
        <v>4.1000000000000014</v>
      </c>
      <c r="H2209" s="1">
        <v>1.2</v>
      </c>
      <c r="I2209" s="1">
        <v>3.2</v>
      </c>
      <c r="J2209" s="1"/>
      <c r="K2209" s="1">
        <v>6.6000000000000014</v>
      </c>
    </row>
    <row r="2210" spans="1:11" x14ac:dyDescent="0.35">
      <c r="A2210">
        <v>2023</v>
      </c>
      <c r="B2210" t="s">
        <v>24</v>
      </c>
      <c r="C2210" t="s">
        <v>108</v>
      </c>
      <c r="D2210" t="s">
        <v>839</v>
      </c>
      <c r="E2210" t="s">
        <v>840</v>
      </c>
      <c r="F2210" s="1">
        <v>2.7349999999999999</v>
      </c>
      <c r="G2210" s="1">
        <v>2.6</v>
      </c>
      <c r="H2210" s="1">
        <v>2</v>
      </c>
      <c r="I2210" s="1">
        <v>0.5</v>
      </c>
      <c r="J2210" s="1"/>
      <c r="K2210" s="1">
        <v>1</v>
      </c>
    </row>
    <row r="2211" spans="1:11" x14ac:dyDescent="0.35">
      <c r="A2211">
        <v>2023</v>
      </c>
      <c r="B2211" t="s">
        <v>24</v>
      </c>
      <c r="C2211" t="s">
        <v>108</v>
      </c>
      <c r="D2211" t="s">
        <v>841</v>
      </c>
      <c r="E2211" t="s">
        <v>842</v>
      </c>
      <c r="F2211" s="1">
        <v>0.95299999999999996</v>
      </c>
      <c r="G2211" s="1"/>
      <c r="H2211" s="1"/>
      <c r="I2211" s="1"/>
      <c r="J2211" s="1"/>
      <c r="K2211" s="1"/>
    </row>
    <row r="2212" spans="1:11" x14ac:dyDescent="0.35">
      <c r="A2212">
        <v>2023</v>
      </c>
      <c r="B2212" t="s">
        <v>24</v>
      </c>
      <c r="C2212" t="s">
        <v>112</v>
      </c>
      <c r="D2212" t="s">
        <v>866</v>
      </c>
      <c r="E2212" t="s">
        <v>867</v>
      </c>
      <c r="F2212" s="1">
        <v>0.152</v>
      </c>
      <c r="G2212" s="1"/>
      <c r="H2212" s="1"/>
      <c r="I2212" s="1"/>
      <c r="J2212" s="1"/>
      <c r="K2212" s="1">
        <v>11.2</v>
      </c>
    </row>
    <row r="2213" spans="1:11" x14ac:dyDescent="0.35">
      <c r="A2213">
        <v>2023</v>
      </c>
      <c r="B2213" t="s">
        <v>24</v>
      </c>
      <c r="C2213" t="s">
        <v>112</v>
      </c>
      <c r="D2213" t="s">
        <v>863</v>
      </c>
      <c r="E2213" t="s">
        <v>864</v>
      </c>
      <c r="F2213" s="1">
        <v>0.30299999999999999</v>
      </c>
      <c r="G2213" s="1">
        <v>4.3</v>
      </c>
      <c r="H2213" s="1"/>
      <c r="I2213" s="1">
        <v>4</v>
      </c>
      <c r="J2213" s="1"/>
      <c r="K2213" s="1">
        <v>14.9</v>
      </c>
    </row>
    <row r="2214" spans="1:11" x14ac:dyDescent="0.35">
      <c r="A2214">
        <v>2023</v>
      </c>
      <c r="B2214" t="s">
        <v>24</v>
      </c>
      <c r="C2214" t="s">
        <v>112</v>
      </c>
      <c r="D2214" t="s">
        <v>112</v>
      </c>
      <c r="E2214" t="s">
        <v>865</v>
      </c>
      <c r="F2214" s="1">
        <v>4.0830000000000002</v>
      </c>
      <c r="G2214" s="1">
        <v>5</v>
      </c>
      <c r="H2214" s="1">
        <v>1.8</v>
      </c>
      <c r="I2214" s="1">
        <v>4.5999999999999996</v>
      </c>
      <c r="J2214" s="1">
        <v>0.5</v>
      </c>
      <c r="K2214" s="1">
        <v>14.4</v>
      </c>
    </row>
    <row r="2215" spans="1:11" x14ac:dyDescent="0.35">
      <c r="A2215">
        <v>2023</v>
      </c>
      <c r="B2215" t="s">
        <v>24</v>
      </c>
      <c r="C2215" t="s">
        <v>114</v>
      </c>
      <c r="D2215" t="s">
        <v>114</v>
      </c>
      <c r="E2215" t="s">
        <v>868</v>
      </c>
      <c r="F2215" s="1">
        <v>4.78</v>
      </c>
      <c r="G2215" s="1">
        <v>4.8</v>
      </c>
      <c r="H2215" s="1">
        <v>2.1</v>
      </c>
      <c r="I2215" s="1">
        <v>4.3</v>
      </c>
      <c r="J2215" s="1">
        <v>1.1000000000000001</v>
      </c>
      <c r="K2215" s="1">
        <v>15.8</v>
      </c>
    </row>
    <row r="2216" spans="1:11" x14ac:dyDescent="0.35">
      <c r="A2216">
        <v>2023</v>
      </c>
      <c r="B2216" t="s">
        <v>24</v>
      </c>
      <c r="C2216" t="s">
        <v>116</v>
      </c>
      <c r="D2216" t="s">
        <v>116</v>
      </c>
      <c r="E2216" t="s">
        <v>879</v>
      </c>
      <c r="F2216" s="1">
        <v>3.577</v>
      </c>
      <c r="G2216" s="1">
        <v>3.4</v>
      </c>
      <c r="H2216" s="1">
        <v>1.9</v>
      </c>
      <c r="I2216" s="1">
        <v>2.1</v>
      </c>
      <c r="J2216" s="1"/>
      <c r="K2216" s="1">
        <v>7.7</v>
      </c>
    </row>
    <row r="2217" spans="1:11" x14ac:dyDescent="0.35">
      <c r="A2217">
        <v>2023</v>
      </c>
      <c r="B2217" t="s">
        <v>24</v>
      </c>
      <c r="C2217" t="s">
        <v>116</v>
      </c>
      <c r="D2217" t="s">
        <v>886</v>
      </c>
      <c r="E2217" t="s">
        <v>887</v>
      </c>
      <c r="F2217" s="1">
        <v>0.70599999999999996</v>
      </c>
      <c r="G2217" s="1">
        <v>4.1000000000000014</v>
      </c>
      <c r="H2217" s="1">
        <v>1.8</v>
      </c>
      <c r="I2217" s="1">
        <v>3.3</v>
      </c>
      <c r="J2217" s="1"/>
      <c r="K2217" s="1">
        <v>11.6</v>
      </c>
    </row>
    <row r="2218" spans="1:11" x14ac:dyDescent="0.35">
      <c r="A2218">
        <v>2023</v>
      </c>
      <c r="B2218" t="s">
        <v>24</v>
      </c>
      <c r="C2218" t="s">
        <v>116</v>
      </c>
      <c r="D2218" t="s">
        <v>890</v>
      </c>
      <c r="E2218" t="s">
        <v>891</v>
      </c>
      <c r="F2218" s="1">
        <v>0.44800000000000001</v>
      </c>
      <c r="G2218" s="1">
        <v>3.3</v>
      </c>
      <c r="H2218" s="1"/>
      <c r="I2218" s="1">
        <v>2.5</v>
      </c>
      <c r="J2218" s="1"/>
      <c r="K2218" s="1">
        <v>11.2</v>
      </c>
    </row>
    <row r="2219" spans="1:11" x14ac:dyDescent="0.35">
      <c r="A2219">
        <v>2023</v>
      </c>
      <c r="B2219" t="s">
        <v>24</v>
      </c>
      <c r="C2219" t="s">
        <v>116</v>
      </c>
      <c r="D2219" t="s">
        <v>877</v>
      </c>
      <c r="E2219" t="s">
        <v>878</v>
      </c>
      <c r="F2219" s="1">
        <v>7.2999999999999995E-2</v>
      </c>
      <c r="G2219" s="1"/>
      <c r="H2219" s="1"/>
      <c r="I2219" s="1"/>
      <c r="J2219" s="1"/>
      <c r="K2219" s="1"/>
    </row>
    <row r="2220" spans="1:11" x14ac:dyDescent="0.35">
      <c r="A2220">
        <v>2023</v>
      </c>
      <c r="B2220" t="s">
        <v>24</v>
      </c>
      <c r="C2220" t="s">
        <v>116</v>
      </c>
      <c r="D2220" t="s">
        <v>869</v>
      </c>
      <c r="E2220" t="s">
        <v>870</v>
      </c>
      <c r="F2220" s="1">
        <v>0.85799999999999998</v>
      </c>
      <c r="G2220" s="1">
        <v>4.3</v>
      </c>
      <c r="H2220" s="1">
        <v>2.4</v>
      </c>
      <c r="I2220" s="1">
        <v>2.8</v>
      </c>
      <c r="J2220" s="1"/>
      <c r="K2220" s="1">
        <v>8.5</v>
      </c>
    </row>
    <row r="2221" spans="1:11" x14ac:dyDescent="0.35">
      <c r="A2221">
        <v>2023</v>
      </c>
      <c r="B2221" t="s">
        <v>24</v>
      </c>
      <c r="C2221" t="s">
        <v>116</v>
      </c>
      <c r="D2221" t="s">
        <v>888</v>
      </c>
      <c r="E2221" t="s">
        <v>889</v>
      </c>
      <c r="F2221" s="1">
        <v>0.34499999999999997</v>
      </c>
      <c r="G2221" s="1">
        <v>4.3</v>
      </c>
      <c r="H2221" s="1">
        <v>3.8</v>
      </c>
      <c r="I2221" s="1">
        <v>2.9</v>
      </c>
      <c r="J2221" s="1"/>
      <c r="K2221" s="1">
        <v>9.3000000000000007</v>
      </c>
    </row>
    <row r="2222" spans="1:11" x14ac:dyDescent="0.35">
      <c r="A2222">
        <v>2023</v>
      </c>
      <c r="B2222" t="s">
        <v>24</v>
      </c>
      <c r="C2222" t="s">
        <v>116</v>
      </c>
      <c r="D2222" t="s">
        <v>873</v>
      </c>
      <c r="E2222" t="s">
        <v>874</v>
      </c>
      <c r="F2222" s="1">
        <v>0.27800000000000002</v>
      </c>
      <c r="G2222" s="1">
        <v>4.3</v>
      </c>
      <c r="H2222" s="1"/>
      <c r="I2222" s="1">
        <v>3.6</v>
      </c>
      <c r="J2222" s="1"/>
      <c r="K2222" s="1">
        <v>9</v>
      </c>
    </row>
    <row r="2223" spans="1:11" x14ac:dyDescent="0.35">
      <c r="A2223">
        <v>2023</v>
      </c>
      <c r="B2223" t="s">
        <v>24</v>
      </c>
      <c r="C2223" t="s">
        <v>116</v>
      </c>
      <c r="D2223" t="s">
        <v>894</v>
      </c>
      <c r="E2223" t="s">
        <v>895</v>
      </c>
      <c r="F2223" s="1">
        <v>2.3069999999999999</v>
      </c>
      <c r="G2223" s="1">
        <v>2.6</v>
      </c>
      <c r="H2223" s="1">
        <v>1.1000000000000001</v>
      </c>
      <c r="I2223" s="1">
        <v>2.2999999999999998</v>
      </c>
      <c r="J2223" s="1">
        <v>0.70000000000000007</v>
      </c>
      <c r="K2223" s="1">
        <v>5.8999999999999986</v>
      </c>
    </row>
    <row r="2224" spans="1:11" x14ac:dyDescent="0.35">
      <c r="A2224">
        <v>2023</v>
      </c>
      <c r="B2224" t="s">
        <v>24</v>
      </c>
      <c r="C2224" t="s">
        <v>116</v>
      </c>
      <c r="D2224" t="s">
        <v>898</v>
      </c>
      <c r="E2224" t="s">
        <v>899</v>
      </c>
      <c r="F2224" s="1">
        <v>0.217</v>
      </c>
      <c r="G2224" s="1"/>
      <c r="H2224" s="1"/>
      <c r="I2224" s="1"/>
      <c r="J2224" s="1"/>
      <c r="K2224" s="1">
        <v>10.6</v>
      </c>
    </row>
    <row r="2225" spans="1:11" x14ac:dyDescent="0.35">
      <c r="A2225">
        <v>2023</v>
      </c>
      <c r="B2225" t="s">
        <v>24</v>
      </c>
      <c r="C2225" t="s">
        <v>116</v>
      </c>
      <c r="D2225" t="s">
        <v>882</v>
      </c>
      <c r="E2225" t="s">
        <v>883</v>
      </c>
      <c r="F2225" s="1">
        <v>0.96799999999999997</v>
      </c>
      <c r="G2225" s="1">
        <v>3.1</v>
      </c>
      <c r="H2225" s="1">
        <v>2.1</v>
      </c>
      <c r="I2225" s="1">
        <v>2.1</v>
      </c>
      <c r="J2225" s="1"/>
      <c r="K2225" s="1">
        <v>6.7</v>
      </c>
    </row>
    <row r="2226" spans="1:11" x14ac:dyDescent="0.35">
      <c r="A2226">
        <v>2023</v>
      </c>
      <c r="B2226" t="s">
        <v>24</v>
      </c>
      <c r="C2226" t="s">
        <v>116</v>
      </c>
      <c r="D2226" t="s">
        <v>880</v>
      </c>
      <c r="E2226" t="s">
        <v>881</v>
      </c>
      <c r="F2226" s="1">
        <v>1.0309999999999999</v>
      </c>
      <c r="G2226" s="1">
        <v>3.6</v>
      </c>
      <c r="H2226" s="1">
        <v>2.1</v>
      </c>
      <c r="I2226" s="1">
        <v>2.2999999999999998</v>
      </c>
      <c r="J2226" s="1"/>
      <c r="K2226" s="1">
        <v>6.1</v>
      </c>
    </row>
    <row r="2227" spans="1:11" x14ac:dyDescent="0.35">
      <c r="A2227">
        <v>2023</v>
      </c>
      <c r="B2227" t="s">
        <v>24</v>
      </c>
      <c r="C2227" t="s">
        <v>116</v>
      </c>
      <c r="D2227" t="s">
        <v>884</v>
      </c>
      <c r="E2227" t="s">
        <v>885</v>
      </c>
      <c r="F2227" s="1">
        <v>0.34200000000000003</v>
      </c>
      <c r="G2227" s="1">
        <v>5.3</v>
      </c>
      <c r="H2227" s="1">
        <v>2.9</v>
      </c>
      <c r="I2227" s="1">
        <v>4.1000000000000014</v>
      </c>
      <c r="J2227" s="1"/>
      <c r="K2227" s="1">
        <v>9.9</v>
      </c>
    </row>
    <row r="2228" spans="1:11" x14ac:dyDescent="0.35">
      <c r="A2228">
        <v>2023</v>
      </c>
      <c r="B2228" t="s">
        <v>24</v>
      </c>
      <c r="C2228" t="s">
        <v>116</v>
      </c>
      <c r="D2228" t="s">
        <v>875</v>
      </c>
      <c r="E2228" t="s">
        <v>876</v>
      </c>
      <c r="F2228" s="1">
        <v>0.25900000000000001</v>
      </c>
      <c r="G2228" s="1"/>
      <c r="H2228" s="1"/>
      <c r="I2228" s="1"/>
      <c r="J2228" s="1"/>
      <c r="K2228" s="1">
        <v>6.9</v>
      </c>
    </row>
    <row r="2229" spans="1:11" x14ac:dyDescent="0.35">
      <c r="A2229">
        <v>2023</v>
      </c>
      <c r="B2229" t="s">
        <v>24</v>
      </c>
      <c r="C2229" t="s">
        <v>116</v>
      </c>
      <c r="D2229" t="s">
        <v>896</v>
      </c>
      <c r="E2229" t="s">
        <v>897</v>
      </c>
      <c r="F2229" s="1">
        <v>0.41</v>
      </c>
      <c r="G2229" s="1"/>
      <c r="H2229" s="1"/>
      <c r="I2229" s="1"/>
      <c r="J2229" s="1"/>
      <c r="K2229" s="1">
        <v>7.8</v>
      </c>
    </row>
    <row r="2230" spans="1:11" x14ac:dyDescent="0.35">
      <c r="A2230">
        <v>2023</v>
      </c>
      <c r="B2230" t="s">
        <v>24</v>
      </c>
      <c r="C2230" t="s">
        <v>116</v>
      </c>
      <c r="D2230" t="s">
        <v>892</v>
      </c>
      <c r="E2230" t="s">
        <v>893</v>
      </c>
      <c r="F2230" s="1">
        <v>3.2610000000000001</v>
      </c>
      <c r="G2230" s="1">
        <v>3.4</v>
      </c>
      <c r="H2230" s="1">
        <v>2</v>
      </c>
      <c r="I2230" s="1">
        <v>2.6</v>
      </c>
      <c r="J2230" s="1">
        <v>0.70000000000000007</v>
      </c>
      <c r="K2230" s="1">
        <v>7.1</v>
      </c>
    </row>
    <row r="2231" spans="1:11" x14ac:dyDescent="0.35">
      <c r="A2231">
        <v>2023</v>
      </c>
      <c r="B2231" t="s">
        <v>24</v>
      </c>
      <c r="C2231" t="s">
        <v>116</v>
      </c>
      <c r="D2231" t="s">
        <v>871</v>
      </c>
      <c r="E2231" t="s">
        <v>872</v>
      </c>
      <c r="F2231" s="1">
        <v>2.718</v>
      </c>
      <c r="G2231" s="1">
        <v>1.9</v>
      </c>
      <c r="H2231" s="1">
        <v>1.3</v>
      </c>
      <c r="I2231" s="1">
        <v>1.4</v>
      </c>
      <c r="J2231" s="1">
        <v>0.8</v>
      </c>
      <c r="K2231" s="1">
        <v>4.3999999999999986</v>
      </c>
    </row>
    <row r="2232" spans="1:11" x14ac:dyDescent="0.35">
      <c r="A2232">
        <v>2023</v>
      </c>
      <c r="B2232" t="s">
        <v>24</v>
      </c>
      <c r="C2232" t="s">
        <v>118</v>
      </c>
      <c r="D2232" t="s">
        <v>900</v>
      </c>
      <c r="E2232" t="s">
        <v>901</v>
      </c>
      <c r="F2232" s="1">
        <v>3.8319999999999999</v>
      </c>
      <c r="G2232" s="1">
        <v>3.6</v>
      </c>
      <c r="H2232" s="1">
        <v>2</v>
      </c>
      <c r="I2232" s="1">
        <v>2.8</v>
      </c>
      <c r="J2232" s="1">
        <v>0.4</v>
      </c>
      <c r="K2232" s="1">
        <v>11.3</v>
      </c>
    </row>
    <row r="2233" spans="1:11" x14ac:dyDescent="0.35">
      <c r="A2233">
        <v>2023</v>
      </c>
      <c r="B2233" t="s">
        <v>24</v>
      </c>
      <c r="C2233" t="s">
        <v>120</v>
      </c>
      <c r="D2233" t="s">
        <v>120</v>
      </c>
      <c r="E2233" t="s">
        <v>908</v>
      </c>
      <c r="F2233" s="1">
        <v>0.878</v>
      </c>
      <c r="G2233" s="1">
        <v>3.6</v>
      </c>
      <c r="H2233" s="1">
        <v>1.8</v>
      </c>
      <c r="I2233" s="1">
        <v>2.5</v>
      </c>
      <c r="J2233" s="1"/>
      <c r="K2233" s="1">
        <v>8.6999999999999993</v>
      </c>
    </row>
    <row r="2234" spans="1:11" x14ac:dyDescent="0.35">
      <c r="A2234">
        <v>2023</v>
      </c>
      <c r="B2234" t="s">
        <v>24</v>
      </c>
      <c r="C2234" t="s">
        <v>120</v>
      </c>
      <c r="D2234" t="s">
        <v>909</v>
      </c>
      <c r="E2234" t="s">
        <v>910</v>
      </c>
      <c r="F2234" s="1">
        <v>1.7050000000000001</v>
      </c>
      <c r="G2234" s="1">
        <v>2.5</v>
      </c>
      <c r="H2234" s="1">
        <v>1.2</v>
      </c>
      <c r="I2234" s="1">
        <v>1.9</v>
      </c>
      <c r="J2234" s="1"/>
      <c r="K2234" s="1">
        <v>7.3999999999999986</v>
      </c>
    </row>
    <row r="2235" spans="1:11" x14ac:dyDescent="0.35">
      <c r="A2235">
        <v>2023</v>
      </c>
      <c r="B2235" t="s">
        <v>24</v>
      </c>
      <c r="C2235" t="s">
        <v>120</v>
      </c>
      <c r="D2235" t="s">
        <v>906</v>
      </c>
      <c r="E2235" t="s">
        <v>907</v>
      </c>
      <c r="F2235" s="1">
        <v>1.607</v>
      </c>
      <c r="G2235" s="1">
        <v>2.7</v>
      </c>
      <c r="H2235" s="1">
        <v>1.3</v>
      </c>
      <c r="I2235" s="1">
        <v>2.5</v>
      </c>
      <c r="J2235" s="1">
        <v>0.70000000000000007</v>
      </c>
      <c r="K2235" s="1">
        <v>7.5</v>
      </c>
    </row>
    <row r="2236" spans="1:11" x14ac:dyDescent="0.35">
      <c r="A2236">
        <v>2023</v>
      </c>
      <c r="B2236" t="s">
        <v>24</v>
      </c>
      <c r="C2236" t="s">
        <v>120</v>
      </c>
      <c r="D2236" t="s">
        <v>902</v>
      </c>
      <c r="E2236" t="s">
        <v>903</v>
      </c>
      <c r="F2236" s="1">
        <v>0.16</v>
      </c>
      <c r="G2236" s="1"/>
      <c r="H2236" s="1"/>
      <c r="I2236" s="1"/>
      <c r="J2236" s="1"/>
      <c r="K2236" s="1">
        <v>15.6</v>
      </c>
    </row>
    <row r="2237" spans="1:11" x14ac:dyDescent="0.35">
      <c r="A2237">
        <v>2023</v>
      </c>
      <c r="B2237" t="s">
        <v>24</v>
      </c>
      <c r="C2237" t="s">
        <v>120</v>
      </c>
      <c r="D2237" t="s">
        <v>904</v>
      </c>
      <c r="E2237" t="s">
        <v>905</v>
      </c>
      <c r="F2237" s="1">
        <v>0.32400000000000001</v>
      </c>
      <c r="G2237" s="1">
        <v>3.4</v>
      </c>
      <c r="H2237" s="1"/>
      <c r="I2237" s="1">
        <v>3.1</v>
      </c>
      <c r="J2237" s="1"/>
      <c r="K2237" s="1">
        <v>11.7</v>
      </c>
    </row>
    <row r="2238" spans="1:11" x14ac:dyDescent="0.35">
      <c r="A2238">
        <v>2023</v>
      </c>
      <c r="B2238" t="s">
        <v>24</v>
      </c>
      <c r="C2238" t="s">
        <v>122</v>
      </c>
      <c r="D2238" t="s">
        <v>900</v>
      </c>
      <c r="E2238" t="s">
        <v>911</v>
      </c>
      <c r="F2238" s="1">
        <v>5.806</v>
      </c>
      <c r="G2238" s="1">
        <v>2.2999999999999998</v>
      </c>
      <c r="H2238" s="1">
        <v>1.1000000000000001</v>
      </c>
      <c r="I2238" s="1">
        <v>1.9</v>
      </c>
      <c r="J2238" s="1"/>
      <c r="K2238" s="1">
        <v>9.5</v>
      </c>
    </row>
    <row r="2239" spans="1:11" x14ac:dyDescent="0.35">
      <c r="A2239">
        <v>2023</v>
      </c>
      <c r="B2239" t="s">
        <v>24</v>
      </c>
      <c r="C2239" t="s">
        <v>124</v>
      </c>
      <c r="D2239" t="s">
        <v>914</v>
      </c>
      <c r="E2239" t="s">
        <v>915</v>
      </c>
      <c r="F2239" s="1">
        <v>2.4009999999999998</v>
      </c>
      <c r="G2239" s="1">
        <v>4.8</v>
      </c>
      <c r="H2239" s="1">
        <v>2.2000000000000002</v>
      </c>
      <c r="I2239" s="1">
        <v>4.1000000000000014</v>
      </c>
      <c r="J2239" s="1"/>
      <c r="K2239" s="1">
        <v>14.5</v>
      </c>
    </row>
    <row r="2240" spans="1:11" x14ac:dyDescent="0.35">
      <c r="A2240">
        <v>2023</v>
      </c>
      <c r="B2240" t="s">
        <v>24</v>
      </c>
      <c r="C2240" t="s">
        <v>124</v>
      </c>
      <c r="D2240" t="s">
        <v>916</v>
      </c>
      <c r="E2240" t="s">
        <v>917</v>
      </c>
      <c r="F2240" s="1">
        <v>6.173</v>
      </c>
      <c r="G2240" s="1">
        <v>2.9</v>
      </c>
      <c r="H2240" s="1">
        <v>1</v>
      </c>
      <c r="I2240" s="1">
        <v>2.4</v>
      </c>
      <c r="J2240" s="1"/>
      <c r="K2240" s="1">
        <v>7.7</v>
      </c>
    </row>
    <row r="2241" spans="1:11" x14ac:dyDescent="0.35">
      <c r="A2241">
        <v>2023</v>
      </c>
      <c r="B2241" t="s">
        <v>24</v>
      </c>
      <c r="C2241" t="s">
        <v>124</v>
      </c>
      <c r="D2241" t="s">
        <v>918</v>
      </c>
      <c r="E2241" t="s">
        <v>919</v>
      </c>
      <c r="F2241" s="1">
        <v>3.5739999999999998</v>
      </c>
      <c r="G2241" s="1">
        <v>2</v>
      </c>
      <c r="H2241" s="1">
        <v>1.2</v>
      </c>
      <c r="I2241" s="1">
        <v>1</v>
      </c>
      <c r="J2241" s="1"/>
      <c r="K2241" s="1">
        <v>4.2</v>
      </c>
    </row>
    <row r="2242" spans="1:11" x14ac:dyDescent="0.35">
      <c r="A2242">
        <v>2023</v>
      </c>
      <c r="B2242" t="s">
        <v>24</v>
      </c>
      <c r="C2242" t="s">
        <v>124</v>
      </c>
      <c r="D2242" t="s">
        <v>920</v>
      </c>
      <c r="E2242" t="s">
        <v>921</v>
      </c>
      <c r="F2242" s="1">
        <v>4.0599999999999996</v>
      </c>
      <c r="G2242" s="1">
        <v>3.1</v>
      </c>
      <c r="H2242" s="1">
        <v>1.5</v>
      </c>
      <c r="I2242" s="1">
        <v>2</v>
      </c>
      <c r="J2242" s="1"/>
      <c r="K2242" s="1">
        <v>6.1</v>
      </c>
    </row>
    <row r="2243" spans="1:11" x14ac:dyDescent="0.35">
      <c r="A2243">
        <v>2023</v>
      </c>
      <c r="B2243" t="s">
        <v>24</v>
      </c>
      <c r="C2243" t="s">
        <v>124</v>
      </c>
      <c r="D2243" t="s">
        <v>922</v>
      </c>
      <c r="E2243" t="s">
        <v>923</v>
      </c>
      <c r="F2243" s="1">
        <v>6.0529999999999999</v>
      </c>
      <c r="G2243" s="1">
        <v>2.9</v>
      </c>
      <c r="H2243" s="1">
        <v>1.5</v>
      </c>
      <c r="I2243" s="1">
        <v>1.7</v>
      </c>
      <c r="J2243" s="1"/>
      <c r="K2243" s="1">
        <v>3.8</v>
      </c>
    </row>
    <row r="2244" spans="1:11" x14ac:dyDescent="0.35">
      <c r="A2244">
        <v>2023</v>
      </c>
      <c r="B2244" t="s">
        <v>24</v>
      </c>
      <c r="C2244" t="s">
        <v>124</v>
      </c>
      <c r="D2244" t="s">
        <v>924</v>
      </c>
      <c r="E2244" t="s">
        <v>925</v>
      </c>
      <c r="F2244" s="1">
        <v>4.907</v>
      </c>
      <c r="G2244" s="1">
        <v>1.4</v>
      </c>
      <c r="H2244" s="1">
        <v>1</v>
      </c>
      <c r="I2244" s="1">
        <v>0.70000000000000007</v>
      </c>
      <c r="J2244" s="1"/>
      <c r="K2244" s="1">
        <v>1.6</v>
      </c>
    </row>
    <row r="2245" spans="1:11" x14ac:dyDescent="0.35">
      <c r="A2245">
        <v>2023</v>
      </c>
      <c r="B2245" t="s">
        <v>24</v>
      </c>
      <c r="C2245" t="s">
        <v>124</v>
      </c>
      <c r="D2245" t="s">
        <v>926</v>
      </c>
      <c r="E2245" t="s">
        <v>927</v>
      </c>
      <c r="F2245" s="1">
        <v>7.3170000000000002</v>
      </c>
      <c r="G2245" s="1">
        <v>0.89999999999999991</v>
      </c>
      <c r="H2245" s="1">
        <v>0.70000000000000007</v>
      </c>
      <c r="I2245" s="1">
        <v>0.4</v>
      </c>
      <c r="J2245" s="1"/>
      <c r="K2245" s="1">
        <v>1</v>
      </c>
    </row>
    <row r="2246" spans="1:11" x14ac:dyDescent="0.35">
      <c r="A2246">
        <v>2023</v>
      </c>
      <c r="B2246" t="s">
        <v>24</v>
      </c>
      <c r="C2246" t="s">
        <v>124</v>
      </c>
      <c r="D2246" t="s">
        <v>912</v>
      </c>
      <c r="E2246" t="s">
        <v>913</v>
      </c>
      <c r="F2246" s="1">
        <v>4.0090000000000003</v>
      </c>
      <c r="G2246" s="1">
        <v>2.4</v>
      </c>
      <c r="H2246" s="1">
        <v>1.3</v>
      </c>
      <c r="I2246" s="1">
        <v>2</v>
      </c>
      <c r="J2246" s="1">
        <v>0.6</v>
      </c>
      <c r="K2246" s="1">
        <v>7.3</v>
      </c>
    </row>
    <row r="2247" spans="1:11" x14ac:dyDescent="0.35">
      <c r="A2247">
        <v>2023</v>
      </c>
      <c r="B2247" t="s">
        <v>24</v>
      </c>
      <c r="C2247" t="s">
        <v>126</v>
      </c>
      <c r="D2247" t="s">
        <v>948</v>
      </c>
      <c r="E2247" t="s">
        <v>949</v>
      </c>
      <c r="F2247" s="1">
        <v>0.78700000000000003</v>
      </c>
      <c r="G2247" s="1">
        <v>3.2</v>
      </c>
      <c r="H2247" s="1">
        <v>2</v>
      </c>
      <c r="I2247" s="1">
        <v>2.4</v>
      </c>
      <c r="J2247" s="1"/>
      <c r="K2247" s="1">
        <v>12.1</v>
      </c>
    </row>
    <row r="2248" spans="1:11" x14ac:dyDescent="0.35">
      <c r="A2248">
        <v>2023</v>
      </c>
      <c r="B2248" t="s">
        <v>24</v>
      </c>
      <c r="C2248" t="s">
        <v>126</v>
      </c>
      <c r="D2248" t="s">
        <v>946</v>
      </c>
      <c r="E2248" t="s">
        <v>947</v>
      </c>
      <c r="F2248" s="1">
        <v>0.89</v>
      </c>
      <c r="G2248" s="1">
        <v>1.9</v>
      </c>
      <c r="H2248" s="1">
        <v>1.5</v>
      </c>
      <c r="I2248" s="1"/>
      <c r="J2248" s="1"/>
      <c r="K2248" s="1">
        <v>3.9</v>
      </c>
    </row>
    <row r="2249" spans="1:11" x14ac:dyDescent="0.35">
      <c r="A2249">
        <v>2023</v>
      </c>
      <c r="B2249" t="s">
        <v>24</v>
      </c>
      <c r="C2249" t="s">
        <v>126</v>
      </c>
      <c r="D2249" t="s">
        <v>928</v>
      </c>
      <c r="E2249" t="s">
        <v>929</v>
      </c>
      <c r="F2249" s="1">
        <v>0.311</v>
      </c>
      <c r="G2249" s="1">
        <v>4.2</v>
      </c>
      <c r="H2249" s="1"/>
      <c r="I2249" s="1">
        <v>3.2</v>
      </c>
      <c r="J2249" s="1"/>
      <c r="K2249" s="1">
        <v>10.3</v>
      </c>
    </row>
    <row r="2250" spans="1:11" x14ac:dyDescent="0.35">
      <c r="A2250">
        <v>2023</v>
      </c>
      <c r="B2250" t="s">
        <v>24</v>
      </c>
      <c r="C2250" t="s">
        <v>126</v>
      </c>
      <c r="D2250" t="s">
        <v>950</v>
      </c>
      <c r="E2250" t="s">
        <v>951</v>
      </c>
      <c r="F2250" s="1">
        <v>0.73899999999999999</v>
      </c>
      <c r="G2250" s="1">
        <v>3.2</v>
      </c>
      <c r="H2250" s="1">
        <v>1.8</v>
      </c>
      <c r="I2250" s="1">
        <v>2.6</v>
      </c>
      <c r="J2250" s="1"/>
      <c r="K2250" s="1">
        <v>10</v>
      </c>
    </row>
    <row r="2251" spans="1:11" x14ac:dyDescent="0.35">
      <c r="A2251">
        <v>2023</v>
      </c>
      <c r="B2251" t="s">
        <v>24</v>
      </c>
      <c r="C2251" t="s">
        <v>126</v>
      </c>
      <c r="D2251" t="s">
        <v>962</v>
      </c>
      <c r="E2251" t="s">
        <v>963</v>
      </c>
      <c r="F2251" s="1">
        <v>2.36</v>
      </c>
      <c r="G2251" s="1">
        <v>2.7</v>
      </c>
      <c r="H2251" s="1">
        <v>1.3</v>
      </c>
      <c r="I2251" s="1">
        <v>2.1</v>
      </c>
      <c r="J2251" s="1">
        <v>0.70000000000000007</v>
      </c>
      <c r="K2251" s="1">
        <v>8.5</v>
      </c>
    </row>
    <row r="2252" spans="1:11" x14ac:dyDescent="0.35">
      <c r="A2252">
        <v>2023</v>
      </c>
      <c r="B2252" t="s">
        <v>24</v>
      </c>
      <c r="C2252" t="s">
        <v>126</v>
      </c>
      <c r="D2252" t="s">
        <v>958</v>
      </c>
      <c r="E2252" t="s">
        <v>959</v>
      </c>
      <c r="F2252" s="1">
        <v>1.409</v>
      </c>
      <c r="G2252" s="1">
        <v>3.7</v>
      </c>
      <c r="H2252" s="1">
        <v>1.3</v>
      </c>
      <c r="I2252" s="1">
        <v>3.1</v>
      </c>
      <c r="J2252" s="1"/>
      <c r="K2252" s="1">
        <v>10.1</v>
      </c>
    </row>
    <row r="2253" spans="1:11" x14ac:dyDescent="0.35">
      <c r="A2253">
        <v>2023</v>
      </c>
      <c r="B2253" t="s">
        <v>24</v>
      </c>
      <c r="C2253" t="s">
        <v>126</v>
      </c>
      <c r="D2253" t="s">
        <v>960</v>
      </c>
      <c r="E2253" t="s">
        <v>961</v>
      </c>
      <c r="F2253" s="1">
        <v>1.0049999999999999</v>
      </c>
      <c r="G2253" s="1">
        <v>2.4</v>
      </c>
      <c r="H2253" s="1">
        <v>1.1000000000000001</v>
      </c>
      <c r="I2253" s="1">
        <v>2.2000000000000002</v>
      </c>
      <c r="J2253" s="1"/>
      <c r="K2253" s="1">
        <v>5.7</v>
      </c>
    </row>
    <row r="2254" spans="1:11" x14ac:dyDescent="0.35">
      <c r="A2254">
        <v>2023</v>
      </c>
      <c r="B2254" t="s">
        <v>24</v>
      </c>
      <c r="C2254" t="s">
        <v>126</v>
      </c>
      <c r="D2254" t="s">
        <v>932</v>
      </c>
      <c r="E2254" t="s">
        <v>933</v>
      </c>
      <c r="F2254" s="1">
        <v>0.63500000000000001</v>
      </c>
      <c r="G2254" s="1">
        <v>4.3</v>
      </c>
      <c r="H2254" s="1">
        <v>2.5</v>
      </c>
      <c r="I2254" s="1">
        <v>3.1</v>
      </c>
      <c r="J2254" s="1"/>
      <c r="K2254" s="1">
        <v>8.6999999999999993</v>
      </c>
    </row>
    <row r="2255" spans="1:11" x14ac:dyDescent="0.35">
      <c r="A2255">
        <v>2023</v>
      </c>
      <c r="B2255" t="s">
        <v>24</v>
      </c>
      <c r="C2255" t="s">
        <v>126</v>
      </c>
      <c r="D2255" t="s">
        <v>934</v>
      </c>
      <c r="E2255" t="s">
        <v>935</v>
      </c>
      <c r="F2255" s="1">
        <v>0.28699999999999998</v>
      </c>
      <c r="G2255" s="1"/>
      <c r="H2255" s="1"/>
      <c r="I2255" s="1"/>
      <c r="J2255" s="1"/>
      <c r="K2255" s="1">
        <v>12.5</v>
      </c>
    </row>
    <row r="2256" spans="1:11" x14ac:dyDescent="0.35">
      <c r="A2256">
        <v>2023</v>
      </c>
      <c r="B2256" t="s">
        <v>24</v>
      </c>
      <c r="C2256" t="s">
        <v>126</v>
      </c>
      <c r="D2256" t="s">
        <v>938</v>
      </c>
      <c r="E2256" t="s">
        <v>939</v>
      </c>
      <c r="F2256" s="1">
        <v>1.8080000000000001</v>
      </c>
      <c r="G2256" s="1">
        <v>3.8</v>
      </c>
      <c r="H2256" s="1">
        <v>1.2</v>
      </c>
      <c r="I2256" s="1">
        <v>3.4</v>
      </c>
      <c r="J2256" s="1"/>
      <c r="K2256" s="1">
        <v>16.100000000000001</v>
      </c>
    </row>
    <row r="2257" spans="1:11" x14ac:dyDescent="0.35">
      <c r="A2257">
        <v>2023</v>
      </c>
      <c r="B2257" t="s">
        <v>24</v>
      </c>
      <c r="C2257" t="s">
        <v>126</v>
      </c>
      <c r="D2257" t="s">
        <v>936</v>
      </c>
      <c r="E2257" t="s">
        <v>937</v>
      </c>
      <c r="F2257" s="1">
        <v>0.68899999999999995</v>
      </c>
      <c r="G2257" s="1">
        <v>6.1</v>
      </c>
      <c r="H2257" s="1">
        <v>2.8</v>
      </c>
      <c r="I2257" s="1">
        <v>5.2</v>
      </c>
      <c r="J2257" s="1"/>
      <c r="K2257" s="1">
        <v>14.2</v>
      </c>
    </row>
    <row r="2258" spans="1:11" x14ac:dyDescent="0.35">
      <c r="A2258">
        <v>2023</v>
      </c>
      <c r="B2258" t="s">
        <v>24</v>
      </c>
      <c r="C2258" t="s">
        <v>126</v>
      </c>
      <c r="D2258" t="s">
        <v>952</v>
      </c>
      <c r="E2258" t="s">
        <v>953</v>
      </c>
      <c r="F2258" s="1">
        <v>0.28399999999999997</v>
      </c>
      <c r="G2258" s="1"/>
      <c r="H2258" s="1"/>
      <c r="I2258" s="1"/>
      <c r="J2258" s="1"/>
      <c r="K2258" s="1">
        <v>7.0000000000000009</v>
      </c>
    </row>
    <row r="2259" spans="1:11" x14ac:dyDescent="0.35">
      <c r="A2259">
        <v>2023</v>
      </c>
      <c r="B2259" t="s">
        <v>24</v>
      </c>
      <c r="C2259" t="s">
        <v>126</v>
      </c>
      <c r="D2259" t="s">
        <v>956</v>
      </c>
      <c r="E2259" t="s">
        <v>957</v>
      </c>
      <c r="F2259" s="1">
        <v>0.96</v>
      </c>
      <c r="G2259" s="1">
        <v>4.3</v>
      </c>
      <c r="H2259" s="1">
        <v>1.4</v>
      </c>
      <c r="I2259" s="1">
        <v>3.8</v>
      </c>
      <c r="J2259" s="1">
        <v>1.4</v>
      </c>
      <c r="K2259" s="1">
        <v>12.3</v>
      </c>
    </row>
    <row r="2260" spans="1:11" x14ac:dyDescent="0.35">
      <c r="A2260">
        <v>2023</v>
      </c>
      <c r="B2260" t="s">
        <v>24</v>
      </c>
      <c r="C2260" t="s">
        <v>126</v>
      </c>
      <c r="D2260" t="s">
        <v>954</v>
      </c>
      <c r="E2260" t="s">
        <v>955</v>
      </c>
      <c r="F2260" s="1">
        <v>0.215</v>
      </c>
      <c r="G2260" s="1">
        <v>4.7</v>
      </c>
      <c r="H2260" s="1"/>
      <c r="I2260" s="1"/>
      <c r="J2260" s="1"/>
      <c r="K2260" s="1">
        <v>19.5</v>
      </c>
    </row>
    <row r="2261" spans="1:11" x14ac:dyDescent="0.35">
      <c r="A2261">
        <v>2023</v>
      </c>
      <c r="B2261" t="s">
        <v>24</v>
      </c>
      <c r="C2261" t="s">
        <v>126</v>
      </c>
      <c r="D2261" t="s">
        <v>930</v>
      </c>
      <c r="E2261" t="s">
        <v>931</v>
      </c>
      <c r="F2261" s="1">
        <v>1.0589999999999999</v>
      </c>
      <c r="G2261" s="1">
        <v>4.2</v>
      </c>
      <c r="H2261" s="1">
        <v>2.4</v>
      </c>
      <c r="I2261" s="1">
        <v>3.4</v>
      </c>
      <c r="J2261" s="1">
        <v>1</v>
      </c>
      <c r="K2261" s="1">
        <v>11.4</v>
      </c>
    </row>
    <row r="2262" spans="1:11" x14ac:dyDescent="0.35">
      <c r="A2262">
        <v>2023</v>
      </c>
      <c r="B2262" t="s">
        <v>24</v>
      </c>
      <c r="C2262" t="s">
        <v>126</v>
      </c>
      <c r="D2262" t="s">
        <v>944</v>
      </c>
      <c r="E2262" t="s">
        <v>945</v>
      </c>
      <c r="F2262" s="1">
        <v>1.8959999999999999</v>
      </c>
      <c r="G2262" s="1">
        <v>5</v>
      </c>
      <c r="H2262" s="1">
        <v>2.1</v>
      </c>
      <c r="I2262" s="1">
        <v>4</v>
      </c>
      <c r="J2262" s="1"/>
      <c r="K2262" s="1">
        <v>14</v>
      </c>
    </row>
    <row r="2263" spans="1:11" x14ac:dyDescent="0.35">
      <c r="A2263">
        <v>2023</v>
      </c>
      <c r="B2263" t="s">
        <v>24</v>
      </c>
      <c r="C2263" t="s">
        <v>126</v>
      </c>
      <c r="D2263" t="s">
        <v>942</v>
      </c>
      <c r="E2263" t="s">
        <v>943</v>
      </c>
      <c r="F2263" s="1">
        <v>1.5980000000000001</v>
      </c>
      <c r="G2263" s="1">
        <v>0.70000000000000007</v>
      </c>
      <c r="H2263" s="1"/>
      <c r="I2263" s="1"/>
      <c r="J2263" s="1"/>
      <c r="K2263" s="1">
        <v>1.6</v>
      </c>
    </row>
    <row r="2264" spans="1:11" x14ac:dyDescent="0.35">
      <c r="A2264">
        <v>2023</v>
      </c>
      <c r="B2264" t="s">
        <v>24</v>
      </c>
      <c r="C2264" t="s">
        <v>126</v>
      </c>
      <c r="D2264" t="s">
        <v>940</v>
      </c>
      <c r="E2264" t="s">
        <v>941</v>
      </c>
      <c r="F2264" s="1">
        <v>2.3679999999999999</v>
      </c>
      <c r="G2264" s="1">
        <v>6.6000000000000014</v>
      </c>
      <c r="H2264" s="1">
        <v>2</v>
      </c>
      <c r="I2264" s="1">
        <v>5.5</v>
      </c>
      <c r="J2264" s="1"/>
      <c r="K2264" s="1">
        <v>18</v>
      </c>
    </row>
    <row r="2265" spans="1:11" x14ac:dyDescent="0.35">
      <c r="A2265">
        <v>2023</v>
      </c>
      <c r="B2265" t="s">
        <v>24</v>
      </c>
      <c r="C2265" t="s">
        <v>130</v>
      </c>
      <c r="D2265" t="s">
        <v>970</v>
      </c>
      <c r="E2265" t="s">
        <v>971</v>
      </c>
      <c r="F2265" s="1">
        <v>5.3620000000000001</v>
      </c>
      <c r="G2265" s="1">
        <v>3.8</v>
      </c>
      <c r="H2265" s="1">
        <v>2</v>
      </c>
      <c r="I2265" s="1">
        <v>3</v>
      </c>
      <c r="J2265" s="1">
        <v>0.89999999999999991</v>
      </c>
      <c r="K2265" s="1">
        <v>10.8</v>
      </c>
    </row>
    <row r="2266" spans="1:11" x14ac:dyDescent="0.35">
      <c r="A2266">
        <v>2023</v>
      </c>
      <c r="B2266" t="s">
        <v>24</v>
      </c>
      <c r="C2266" t="s">
        <v>130</v>
      </c>
      <c r="D2266" t="s">
        <v>972</v>
      </c>
      <c r="E2266" t="s">
        <v>973</v>
      </c>
      <c r="F2266" s="1">
        <v>0.52800000000000002</v>
      </c>
      <c r="G2266" s="1">
        <v>3.4</v>
      </c>
      <c r="H2266" s="1">
        <v>2.2999999999999998</v>
      </c>
      <c r="I2266" s="1">
        <v>2.8</v>
      </c>
      <c r="J2266" s="1">
        <v>2.1</v>
      </c>
      <c r="K2266" s="1">
        <v>15.9</v>
      </c>
    </row>
    <row r="2267" spans="1:11" x14ac:dyDescent="0.35">
      <c r="A2267">
        <v>2023</v>
      </c>
      <c r="B2267" t="s">
        <v>24</v>
      </c>
      <c r="C2267" t="s">
        <v>132</v>
      </c>
      <c r="D2267" t="s">
        <v>974</v>
      </c>
      <c r="E2267" t="s">
        <v>975</v>
      </c>
      <c r="F2267" s="1">
        <v>5.3769999999999998</v>
      </c>
      <c r="G2267" s="1">
        <v>1.4</v>
      </c>
      <c r="H2267" s="1">
        <v>0.8</v>
      </c>
      <c r="I2267" s="1">
        <v>0.89999999999999991</v>
      </c>
      <c r="J2267" s="1">
        <v>0.2</v>
      </c>
      <c r="K2267" s="1">
        <v>3.1</v>
      </c>
    </row>
    <row r="2268" spans="1:11" x14ac:dyDescent="0.35">
      <c r="A2268">
        <v>2023</v>
      </c>
      <c r="B2268" t="s">
        <v>24</v>
      </c>
      <c r="C2268" t="s">
        <v>134</v>
      </c>
      <c r="D2268" t="s">
        <v>976</v>
      </c>
      <c r="E2268" t="s">
        <v>977</v>
      </c>
      <c r="F2268" s="1">
        <v>0.56799999999999995</v>
      </c>
      <c r="G2268" s="1">
        <v>2.8</v>
      </c>
      <c r="H2268" s="1">
        <v>1.9</v>
      </c>
      <c r="I2268" s="1">
        <v>1.8</v>
      </c>
      <c r="J2268" s="1"/>
      <c r="K2268" s="1">
        <v>6.9</v>
      </c>
    </row>
    <row r="2269" spans="1:11" x14ac:dyDescent="0.35">
      <c r="A2269">
        <v>2023</v>
      </c>
      <c r="B2269" t="s">
        <v>24</v>
      </c>
      <c r="C2269" t="s">
        <v>134</v>
      </c>
      <c r="D2269" t="s">
        <v>978</v>
      </c>
      <c r="E2269" t="s">
        <v>979</v>
      </c>
      <c r="F2269" s="1">
        <v>1.367</v>
      </c>
      <c r="G2269" s="1">
        <v>10</v>
      </c>
      <c r="H2269" s="1">
        <v>3.1</v>
      </c>
      <c r="I2269" s="1">
        <v>9.4</v>
      </c>
      <c r="J2269" s="1"/>
      <c r="K2269" s="1">
        <v>34.200000000000003</v>
      </c>
    </row>
    <row r="2270" spans="1:11" x14ac:dyDescent="0.35">
      <c r="A2270">
        <v>2023</v>
      </c>
      <c r="B2270" t="s">
        <v>24</v>
      </c>
      <c r="C2270" t="s">
        <v>134</v>
      </c>
      <c r="D2270" t="s">
        <v>980</v>
      </c>
      <c r="E2270" t="s">
        <v>981</v>
      </c>
      <c r="F2270" s="1">
        <v>2.9980000000000002</v>
      </c>
      <c r="G2270" s="1">
        <v>3.3</v>
      </c>
      <c r="H2270" s="1">
        <v>1.5</v>
      </c>
      <c r="I2270" s="1">
        <v>2.4</v>
      </c>
      <c r="J2270" s="1"/>
      <c r="K2270" s="1">
        <v>7.6</v>
      </c>
    </row>
    <row r="2271" spans="1:11" x14ac:dyDescent="0.35">
      <c r="A2271">
        <v>2023</v>
      </c>
      <c r="B2271" t="s">
        <v>24</v>
      </c>
      <c r="C2271" t="s">
        <v>134</v>
      </c>
      <c r="D2271" t="s">
        <v>982</v>
      </c>
      <c r="E2271" t="s">
        <v>983</v>
      </c>
      <c r="F2271" s="1">
        <v>3.258</v>
      </c>
      <c r="G2271" s="1">
        <v>1.1000000000000001</v>
      </c>
      <c r="H2271" s="1">
        <v>0.70000000000000007</v>
      </c>
      <c r="I2271" s="1">
        <v>0.6</v>
      </c>
      <c r="J2271" s="1"/>
      <c r="K2271" s="1">
        <v>3.9</v>
      </c>
    </row>
    <row r="2272" spans="1:11" x14ac:dyDescent="0.35">
      <c r="A2272">
        <v>2023</v>
      </c>
      <c r="B2272" t="s">
        <v>24</v>
      </c>
      <c r="C2272" t="s">
        <v>134</v>
      </c>
      <c r="D2272" t="s">
        <v>984</v>
      </c>
      <c r="E2272" t="s">
        <v>985</v>
      </c>
      <c r="F2272" s="1">
        <v>0.127</v>
      </c>
      <c r="G2272" s="1"/>
      <c r="H2272" s="1"/>
      <c r="I2272" s="1"/>
      <c r="J2272" s="1"/>
      <c r="K2272" s="1"/>
    </row>
    <row r="2273" spans="1:11" x14ac:dyDescent="0.35">
      <c r="A2273">
        <v>2023</v>
      </c>
      <c r="B2273" t="s">
        <v>24</v>
      </c>
      <c r="C2273" t="s">
        <v>134</v>
      </c>
      <c r="D2273" t="s">
        <v>986</v>
      </c>
      <c r="E2273" t="s">
        <v>987</v>
      </c>
      <c r="F2273" s="1">
        <v>2.1000000000000001E-2</v>
      </c>
      <c r="G2273" s="1"/>
      <c r="H2273" s="1"/>
      <c r="I2273" s="1"/>
      <c r="J2273" s="1"/>
      <c r="K2273" s="1"/>
    </row>
    <row r="2274" spans="1:11" x14ac:dyDescent="0.35">
      <c r="A2274">
        <v>2023</v>
      </c>
      <c r="B2274" t="s">
        <v>24</v>
      </c>
      <c r="C2274" t="s">
        <v>134</v>
      </c>
      <c r="D2274" t="s">
        <v>988</v>
      </c>
      <c r="E2274" t="s">
        <v>989</v>
      </c>
      <c r="F2274" s="1">
        <v>2.282</v>
      </c>
      <c r="G2274" s="1">
        <v>1.1000000000000001</v>
      </c>
      <c r="H2274" s="1">
        <v>1</v>
      </c>
      <c r="I2274" s="1"/>
      <c r="J2274" s="1"/>
      <c r="K2274" s="1">
        <v>1.2</v>
      </c>
    </row>
    <row r="2275" spans="1:11" x14ac:dyDescent="0.35">
      <c r="A2275">
        <v>2023</v>
      </c>
      <c r="B2275" t="s">
        <v>24</v>
      </c>
      <c r="C2275" t="s">
        <v>134</v>
      </c>
      <c r="D2275" t="s">
        <v>990</v>
      </c>
      <c r="E2275" t="s">
        <v>991</v>
      </c>
      <c r="F2275" s="1">
        <v>9.1999999999999998E-2</v>
      </c>
      <c r="G2275" s="1"/>
      <c r="H2275" s="1"/>
      <c r="I2275" s="1"/>
      <c r="J2275" s="1"/>
      <c r="K2275" s="1">
        <v>20.7</v>
      </c>
    </row>
    <row r="2276" spans="1:11" x14ac:dyDescent="0.35">
      <c r="A2276">
        <v>2023</v>
      </c>
      <c r="B2276" t="s">
        <v>24</v>
      </c>
      <c r="C2276" t="s">
        <v>134</v>
      </c>
      <c r="D2276" t="s">
        <v>992</v>
      </c>
      <c r="E2276" t="s">
        <v>993</v>
      </c>
      <c r="F2276" s="1">
        <v>1.5049999999999999</v>
      </c>
      <c r="G2276" s="1">
        <v>2.2999999999999998</v>
      </c>
      <c r="H2276" s="1">
        <v>1.3</v>
      </c>
      <c r="I2276" s="1">
        <v>1.8</v>
      </c>
      <c r="J2276" s="1">
        <v>1</v>
      </c>
      <c r="K2276" s="1">
        <v>8.9</v>
      </c>
    </row>
    <row r="2277" spans="1:11" x14ac:dyDescent="0.35">
      <c r="A2277">
        <v>2023</v>
      </c>
      <c r="B2277" t="s">
        <v>24</v>
      </c>
      <c r="C2277" t="s">
        <v>134</v>
      </c>
      <c r="D2277" t="s">
        <v>994</v>
      </c>
      <c r="E2277" t="s">
        <v>995</v>
      </c>
      <c r="F2277" s="1">
        <v>0.08</v>
      </c>
      <c r="G2277" s="1"/>
      <c r="H2277" s="1"/>
      <c r="I2277" s="1"/>
      <c r="J2277" s="1"/>
      <c r="K2277" s="1">
        <v>26.2</v>
      </c>
    </row>
    <row r="2278" spans="1:11" x14ac:dyDescent="0.35">
      <c r="A2278">
        <v>2023</v>
      </c>
      <c r="B2278" t="s">
        <v>24</v>
      </c>
      <c r="C2278" t="s">
        <v>134</v>
      </c>
      <c r="D2278" t="s">
        <v>996</v>
      </c>
      <c r="E2278" t="s">
        <v>997</v>
      </c>
      <c r="F2278" s="1">
        <v>3.5999999999999997E-2</v>
      </c>
      <c r="G2278" s="1"/>
      <c r="H2278" s="1"/>
      <c r="I2278" s="1"/>
      <c r="J2278" s="1"/>
      <c r="K2278" s="1"/>
    </row>
    <row r="2279" spans="1:11" x14ac:dyDescent="0.35">
      <c r="A2279">
        <v>2023</v>
      </c>
      <c r="B2279" t="s">
        <v>24</v>
      </c>
      <c r="C2279" t="s">
        <v>136</v>
      </c>
      <c r="D2279" t="s">
        <v>998</v>
      </c>
      <c r="E2279" t="s">
        <v>999</v>
      </c>
      <c r="F2279" s="1">
        <v>1.962</v>
      </c>
      <c r="G2279" s="1">
        <v>1.4</v>
      </c>
      <c r="H2279" s="1">
        <v>0.89999999999999991</v>
      </c>
      <c r="I2279" s="1">
        <v>1.1000000000000001</v>
      </c>
      <c r="J2279" s="1"/>
      <c r="K2279" s="1">
        <v>5.8999999999999986</v>
      </c>
    </row>
    <row r="2280" spans="1:11" x14ac:dyDescent="0.35">
      <c r="A2280">
        <v>2023</v>
      </c>
      <c r="B2280" t="s">
        <v>24</v>
      </c>
      <c r="C2280" t="s">
        <v>136</v>
      </c>
      <c r="D2280" t="s">
        <v>1000</v>
      </c>
      <c r="E2280" t="s">
        <v>1001</v>
      </c>
      <c r="F2280" s="1">
        <v>3.9729999999999999</v>
      </c>
      <c r="G2280" s="1">
        <v>7.0000000000000009</v>
      </c>
      <c r="H2280" s="1">
        <v>2.6</v>
      </c>
      <c r="I2280" s="1">
        <v>6.1</v>
      </c>
      <c r="J2280" s="1">
        <v>0.4</v>
      </c>
      <c r="K2280" s="1">
        <v>23</v>
      </c>
    </row>
    <row r="2281" spans="1:11" x14ac:dyDescent="0.35">
      <c r="A2281">
        <v>2023</v>
      </c>
      <c r="B2281" t="s">
        <v>24</v>
      </c>
      <c r="C2281" t="s">
        <v>136</v>
      </c>
      <c r="D2281" t="s">
        <v>1002</v>
      </c>
      <c r="E2281" t="s">
        <v>1003</v>
      </c>
      <c r="F2281" s="1">
        <v>3.8679999999999999</v>
      </c>
      <c r="G2281" s="1">
        <v>6.1</v>
      </c>
      <c r="H2281" s="1">
        <v>2.8</v>
      </c>
      <c r="I2281" s="1">
        <v>4.3</v>
      </c>
      <c r="J2281" s="1">
        <v>0.3</v>
      </c>
      <c r="K2281" s="1">
        <v>13.8</v>
      </c>
    </row>
    <row r="2282" spans="1:11" x14ac:dyDescent="0.35">
      <c r="A2282">
        <v>2023</v>
      </c>
      <c r="B2282" t="s">
        <v>24</v>
      </c>
      <c r="C2282" t="s">
        <v>136</v>
      </c>
      <c r="D2282" t="s">
        <v>1004</v>
      </c>
      <c r="E2282" t="s">
        <v>1005</v>
      </c>
      <c r="F2282" s="1">
        <v>1.8879999999999999</v>
      </c>
      <c r="G2282" s="1">
        <v>4.3999999999999986</v>
      </c>
      <c r="H2282" s="1">
        <v>3</v>
      </c>
      <c r="I2282" s="1">
        <v>2.5</v>
      </c>
      <c r="J2282" s="1"/>
      <c r="K2282" s="1">
        <v>12</v>
      </c>
    </row>
    <row r="2283" spans="1:11" x14ac:dyDescent="0.35">
      <c r="A2283">
        <v>2023</v>
      </c>
      <c r="B2283" t="s">
        <v>24</v>
      </c>
      <c r="C2283" t="s">
        <v>136</v>
      </c>
      <c r="D2283" t="s">
        <v>1006</v>
      </c>
      <c r="E2283" t="s">
        <v>1007</v>
      </c>
      <c r="F2283" s="1">
        <v>4.5940000000000003</v>
      </c>
      <c r="G2283" s="1">
        <v>7.3</v>
      </c>
      <c r="H2283" s="1">
        <v>3.8</v>
      </c>
      <c r="I2283" s="1">
        <v>4.2</v>
      </c>
      <c r="J2283" s="1"/>
      <c r="K2283" s="1">
        <v>12.2</v>
      </c>
    </row>
    <row r="2284" spans="1:11" x14ac:dyDescent="0.35">
      <c r="A2284">
        <v>2023</v>
      </c>
      <c r="B2284" t="s">
        <v>24</v>
      </c>
      <c r="C2284" t="s">
        <v>136</v>
      </c>
      <c r="D2284" t="s">
        <v>1008</v>
      </c>
      <c r="E2284" t="s">
        <v>1009</v>
      </c>
      <c r="F2284" s="1">
        <v>2.1789999999999998</v>
      </c>
      <c r="G2284" s="1">
        <v>7.5</v>
      </c>
      <c r="H2284" s="1">
        <v>3.8</v>
      </c>
      <c r="I2284" s="1">
        <v>5.5</v>
      </c>
      <c r="J2284" s="1">
        <v>0.6</v>
      </c>
      <c r="K2284" s="1">
        <v>15</v>
      </c>
    </row>
    <row r="2285" spans="1:11" x14ac:dyDescent="0.35">
      <c r="A2285">
        <v>2023</v>
      </c>
      <c r="B2285" t="s">
        <v>24</v>
      </c>
      <c r="C2285" t="s">
        <v>136</v>
      </c>
      <c r="D2285" t="s">
        <v>1010</v>
      </c>
      <c r="E2285" t="s">
        <v>1011</v>
      </c>
      <c r="F2285" s="1">
        <v>3.0569999999999999</v>
      </c>
      <c r="G2285" s="1">
        <v>2.2999999999999998</v>
      </c>
      <c r="H2285" s="1">
        <v>1.2</v>
      </c>
      <c r="I2285" s="1">
        <v>1.8</v>
      </c>
      <c r="J2285" s="1"/>
      <c r="K2285" s="1">
        <v>9.9</v>
      </c>
    </row>
    <row r="2286" spans="1:11" x14ac:dyDescent="0.35">
      <c r="A2286">
        <v>2023</v>
      </c>
      <c r="B2286" t="s">
        <v>24</v>
      </c>
      <c r="C2286" t="s">
        <v>136</v>
      </c>
      <c r="D2286" t="s">
        <v>1012</v>
      </c>
      <c r="E2286" t="s">
        <v>1013</v>
      </c>
      <c r="F2286" s="1">
        <v>1.403</v>
      </c>
      <c r="G2286" s="1">
        <v>1.9</v>
      </c>
      <c r="H2286" s="1">
        <v>1</v>
      </c>
      <c r="I2286" s="1">
        <v>1.3</v>
      </c>
      <c r="J2286" s="1"/>
      <c r="K2286" s="1">
        <v>7.9</v>
      </c>
    </row>
    <row r="2287" spans="1:11" x14ac:dyDescent="0.35">
      <c r="A2287">
        <v>2023</v>
      </c>
      <c r="B2287" t="s">
        <v>24</v>
      </c>
      <c r="C2287" t="s">
        <v>136</v>
      </c>
      <c r="D2287" t="s">
        <v>1014</v>
      </c>
      <c r="E2287" t="s">
        <v>1015</v>
      </c>
      <c r="F2287" s="1">
        <v>5.827</v>
      </c>
      <c r="G2287" s="1">
        <v>1.4</v>
      </c>
      <c r="H2287" s="1">
        <v>1</v>
      </c>
      <c r="I2287" s="1">
        <v>0.6</v>
      </c>
      <c r="J2287" s="1"/>
      <c r="K2287" s="1">
        <v>3.1</v>
      </c>
    </row>
    <row r="2288" spans="1:11" x14ac:dyDescent="0.35">
      <c r="A2288">
        <v>2023</v>
      </c>
      <c r="B2288" t="s">
        <v>24</v>
      </c>
      <c r="C2288" t="s">
        <v>136</v>
      </c>
      <c r="D2288" t="s">
        <v>1016</v>
      </c>
      <c r="E2288" t="s">
        <v>1017</v>
      </c>
      <c r="F2288" s="1">
        <v>5.0999999999999997E-2</v>
      </c>
      <c r="G2288" s="1"/>
      <c r="H2288" s="1"/>
      <c r="I2288" s="1"/>
      <c r="J2288" s="1"/>
      <c r="K2288" s="1">
        <v>19.600000000000001</v>
      </c>
    </row>
    <row r="2289" spans="1:11" x14ac:dyDescent="0.35">
      <c r="A2289">
        <v>2023</v>
      </c>
      <c r="B2289" t="s">
        <v>24</v>
      </c>
      <c r="C2289" t="s">
        <v>146</v>
      </c>
      <c r="D2289" t="s">
        <v>1091</v>
      </c>
      <c r="E2289" t="s">
        <v>1092</v>
      </c>
      <c r="F2289" s="1">
        <v>3.51</v>
      </c>
      <c r="G2289" s="1">
        <v>12.4</v>
      </c>
      <c r="H2289" s="1">
        <v>3.3</v>
      </c>
      <c r="I2289" s="1">
        <v>11.1</v>
      </c>
      <c r="J2289" s="1"/>
      <c r="K2289" s="1">
        <v>32.200000000000003</v>
      </c>
    </row>
    <row r="2290" spans="1:11" x14ac:dyDescent="0.35">
      <c r="A2290">
        <v>2023</v>
      </c>
      <c r="B2290" t="s">
        <v>24</v>
      </c>
      <c r="C2290" t="s">
        <v>146</v>
      </c>
      <c r="D2290" t="s">
        <v>1093</v>
      </c>
      <c r="E2290" t="s">
        <v>1094</v>
      </c>
      <c r="F2290" s="1">
        <v>3.8050000000000002</v>
      </c>
      <c r="G2290" s="1">
        <v>6.2</v>
      </c>
      <c r="H2290" s="1">
        <v>2.8</v>
      </c>
      <c r="I2290" s="1">
        <v>5.2</v>
      </c>
      <c r="J2290" s="1">
        <v>0.6</v>
      </c>
      <c r="K2290" s="1">
        <v>17.5</v>
      </c>
    </row>
    <row r="2291" spans="1:11" x14ac:dyDescent="0.35">
      <c r="A2291">
        <v>2023</v>
      </c>
      <c r="B2291" t="s">
        <v>24</v>
      </c>
      <c r="C2291" t="s">
        <v>146</v>
      </c>
      <c r="D2291" t="s">
        <v>1088</v>
      </c>
      <c r="E2291" t="s">
        <v>1089</v>
      </c>
      <c r="F2291" s="1">
        <v>0.41799999999999998</v>
      </c>
      <c r="G2291" s="1">
        <v>3.3</v>
      </c>
      <c r="H2291" s="1"/>
      <c r="I2291" s="1">
        <v>3.3</v>
      </c>
      <c r="J2291" s="1"/>
      <c r="K2291" s="1">
        <v>11</v>
      </c>
    </row>
    <row r="2292" spans="1:11" x14ac:dyDescent="0.35">
      <c r="A2292">
        <v>2023</v>
      </c>
      <c r="B2292" t="s">
        <v>24</v>
      </c>
      <c r="C2292" t="s">
        <v>146</v>
      </c>
      <c r="D2292" t="s">
        <v>504</v>
      </c>
      <c r="E2292" t="s">
        <v>1090</v>
      </c>
      <c r="F2292" s="1">
        <v>1.0999999999999999E-2</v>
      </c>
      <c r="G2292" s="1"/>
      <c r="H2292" s="1"/>
      <c r="I2292" s="1"/>
      <c r="J2292" s="1"/>
      <c r="K2292" s="1"/>
    </row>
    <row r="2293" spans="1:11" x14ac:dyDescent="0.35">
      <c r="A2293">
        <v>2023</v>
      </c>
      <c r="B2293" t="s">
        <v>24</v>
      </c>
      <c r="C2293" t="s">
        <v>144</v>
      </c>
      <c r="D2293" t="s">
        <v>1050</v>
      </c>
      <c r="E2293" t="s">
        <v>1051</v>
      </c>
      <c r="F2293" s="1">
        <v>5.36</v>
      </c>
      <c r="G2293" s="1">
        <v>8.4</v>
      </c>
      <c r="H2293" s="1">
        <v>3.8</v>
      </c>
      <c r="I2293" s="1">
        <v>6.7</v>
      </c>
      <c r="J2293" s="1">
        <v>0.70000000000000007</v>
      </c>
      <c r="K2293" s="1">
        <v>21.5</v>
      </c>
    </row>
    <row r="2294" spans="1:11" x14ac:dyDescent="0.35">
      <c r="A2294">
        <v>2023</v>
      </c>
      <c r="B2294" t="s">
        <v>24</v>
      </c>
      <c r="C2294" t="s">
        <v>144</v>
      </c>
      <c r="D2294" t="s">
        <v>1052</v>
      </c>
      <c r="E2294" t="s">
        <v>1053</v>
      </c>
      <c r="F2294" s="1">
        <v>2.895</v>
      </c>
      <c r="G2294" s="1">
        <v>8.6999999999999993</v>
      </c>
      <c r="H2294" s="1">
        <v>3.8</v>
      </c>
      <c r="I2294" s="1">
        <v>6.6000000000000014</v>
      </c>
      <c r="J2294" s="1"/>
      <c r="K2294" s="1">
        <v>19.899999999999999</v>
      </c>
    </row>
    <row r="2295" spans="1:11" x14ac:dyDescent="0.35">
      <c r="A2295">
        <v>2023</v>
      </c>
      <c r="B2295" t="s">
        <v>24</v>
      </c>
      <c r="C2295" t="s">
        <v>144</v>
      </c>
      <c r="D2295" t="s">
        <v>1054</v>
      </c>
      <c r="E2295" t="s">
        <v>1055</v>
      </c>
      <c r="F2295" s="1">
        <v>4.359</v>
      </c>
      <c r="G2295" s="1">
        <v>10.199999999999999</v>
      </c>
      <c r="H2295" s="1">
        <v>2</v>
      </c>
      <c r="I2295" s="1">
        <v>9</v>
      </c>
      <c r="J2295" s="1"/>
      <c r="K2295" s="1">
        <v>24.2</v>
      </c>
    </row>
    <row r="2296" spans="1:11" x14ac:dyDescent="0.35">
      <c r="A2296">
        <v>2023</v>
      </c>
      <c r="B2296" t="s">
        <v>24</v>
      </c>
      <c r="C2296" t="s">
        <v>144</v>
      </c>
      <c r="D2296" t="s">
        <v>1056</v>
      </c>
      <c r="E2296" t="s">
        <v>1057</v>
      </c>
      <c r="F2296" s="1">
        <v>3.6869999999999998</v>
      </c>
      <c r="G2296" s="1">
        <v>6.6000000000000014</v>
      </c>
      <c r="H2296" s="1">
        <v>3</v>
      </c>
      <c r="I2296" s="1">
        <v>5.2</v>
      </c>
      <c r="J2296" s="1"/>
      <c r="K2296" s="1">
        <v>16.5</v>
      </c>
    </row>
    <row r="2297" spans="1:11" x14ac:dyDescent="0.35">
      <c r="A2297">
        <v>2023</v>
      </c>
      <c r="B2297" t="s">
        <v>24</v>
      </c>
      <c r="C2297" t="s">
        <v>144</v>
      </c>
      <c r="D2297" t="s">
        <v>1058</v>
      </c>
      <c r="E2297" t="s">
        <v>1059</v>
      </c>
      <c r="F2297" s="1">
        <v>1.91</v>
      </c>
      <c r="G2297" s="1">
        <v>7.0000000000000009</v>
      </c>
      <c r="H2297" s="1">
        <v>2.8</v>
      </c>
      <c r="I2297" s="1">
        <v>5.5</v>
      </c>
      <c r="J2297" s="1"/>
      <c r="K2297" s="1">
        <v>16.2</v>
      </c>
    </row>
    <row r="2298" spans="1:11" x14ac:dyDescent="0.35">
      <c r="A2298">
        <v>2023</v>
      </c>
      <c r="B2298" t="s">
        <v>24</v>
      </c>
      <c r="C2298" t="s">
        <v>144</v>
      </c>
      <c r="D2298" t="s">
        <v>1060</v>
      </c>
      <c r="E2298" t="s">
        <v>1061</v>
      </c>
      <c r="F2298" s="1">
        <v>2.7759999999999998</v>
      </c>
      <c r="G2298" s="1">
        <v>2.6</v>
      </c>
      <c r="H2298" s="1">
        <v>1.5</v>
      </c>
      <c r="I2298" s="1">
        <v>1.8</v>
      </c>
      <c r="J2298" s="1"/>
      <c r="K2298" s="1">
        <v>10.1</v>
      </c>
    </row>
    <row r="2299" spans="1:11" x14ac:dyDescent="0.35">
      <c r="A2299">
        <v>2023</v>
      </c>
      <c r="B2299" t="s">
        <v>24</v>
      </c>
      <c r="C2299" t="s">
        <v>144</v>
      </c>
      <c r="D2299" t="s">
        <v>1062</v>
      </c>
      <c r="E2299" t="s">
        <v>1063</v>
      </c>
      <c r="F2299" s="1">
        <v>2.0960000000000001</v>
      </c>
      <c r="G2299" s="1">
        <v>3.4</v>
      </c>
      <c r="H2299" s="1">
        <v>1.5</v>
      </c>
      <c r="I2299" s="1">
        <v>2.5</v>
      </c>
      <c r="J2299" s="1"/>
      <c r="K2299" s="1">
        <v>11.5</v>
      </c>
    </row>
    <row r="2300" spans="1:11" x14ac:dyDescent="0.35">
      <c r="A2300">
        <v>2023</v>
      </c>
      <c r="B2300" t="s">
        <v>24</v>
      </c>
      <c r="C2300" t="s">
        <v>144</v>
      </c>
      <c r="D2300" t="s">
        <v>1064</v>
      </c>
      <c r="E2300" t="s">
        <v>1065</v>
      </c>
      <c r="F2300" s="1">
        <v>3.4580000000000002</v>
      </c>
      <c r="G2300" s="1">
        <v>3.4</v>
      </c>
      <c r="H2300" s="1">
        <v>1.9</v>
      </c>
      <c r="I2300" s="1">
        <v>2.5</v>
      </c>
      <c r="J2300" s="1">
        <v>0.6</v>
      </c>
      <c r="K2300" s="1">
        <v>10.9</v>
      </c>
    </row>
    <row r="2301" spans="1:11" x14ac:dyDescent="0.35">
      <c r="A2301">
        <v>2023</v>
      </c>
      <c r="B2301" t="s">
        <v>24</v>
      </c>
      <c r="C2301" t="s">
        <v>144</v>
      </c>
      <c r="D2301" t="s">
        <v>1066</v>
      </c>
      <c r="E2301" t="s">
        <v>1067</v>
      </c>
      <c r="F2301" s="1">
        <v>5.1929999999999996</v>
      </c>
      <c r="G2301" s="1">
        <v>1.8</v>
      </c>
      <c r="H2301" s="1">
        <v>1</v>
      </c>
      <c r="I2301" s="1">
        <v>1</v>
      </c>
      <c r="J2301" s="1"/>
      <c r="K2301" s="1">
        <v>4.3</v>
      </c>
    </row>
    <row r="2302" spans="1:11" x14ac:dyDescent="0.35">
      <c r="A2302">
        <v>2023</v>
      </c>
      <c r="B2302" t="s">
        <v>24</v>
      </c>
      <c r="C2302" t="s">
        <v>144</v>
      </c>
      <c r="D2302" t="s">
        <v>1068</v>
      </c>
      <c r="E2302" t="s">
        <v>1069</v>
      </c>
      <c r="F2302" s="1">
        <v>2.04</v>
      </c>
      <c r="G2302" s="1">
        <v>8.9</v>
      </c>
      <c r="H2302" s="1">
        <v>3.5</v>
      </c>
      <c r="I2302" s="1">
        <v>7.6</v>
      </c>
      <c r="J2302" s="1">
        <v>0.8</v>
      </c>
      <c r="K2302" s="1">
        <v>23</v>
      </c>
    </row>
    <row r="2303" spans="1:11" x14ac:dyDescent="0.35">
      <c r="A2303">
        <v>2023</v>
      </c>
      <c r="B2303" t="s">
        <v>24</v>
      </c>
      <c r="C2303" t="s">
        <v>144</v>
      </c>
      <c r="D2303" t="s">
        <v>1070</v>
      </c>
      <c r="E2303" t="s">
        <v>1071</v>
      </c>
      <c r="F2303" s="1">
        <v>2.6989999999999998</v>
      </c>
      <c r="G2303" s="1">
        <v>2</v>
      </c>
      <c r="H2303" s="1">
        <v>1.3</v>
      </c>
      <c r="I2303" s="1">
        <v>1.3</v>
      </c>
      <c r="J2303" s="1"/>
      <c r="K2303" s="1">
        <v>5.2</v>
      </c>
    </row>
    <row r="2304" spans="1:11" x14ac:dyDescent="0.35">
      <c r="A2304">
        <v>2023</v>
      </c>
      <c r="B2304" t="s">
        <v>24</v>
      </c>
      <c r="C2304" t="s">
        <v>144</v>
      </c>
      <c r="D2304" t="s">
        <v>1072</v>
      </c>
      <c r="E2304" t="s">
        <v>1073</v>
      </c>
      <c r="F2304" s="1">
        <v>1.472</v>
      </c>
      <c r="G2304" s="1">
        <v>6.3</v>
      </c>
      <c r="H2304" s="1">
        <v>2.5</v>
      </c>
      <c r="I2304" s="1">
        <v>5.2</v>
      </c>
      <c r="J2304" s="1">
        <v>0.70000000000000007</v>
      </c>
      <c r="K2304" s="1">
        <v>16.8</v>
      </c>
    </row>
    <row r="2305" spans="1:11" x14ac:dyDescent="0.35">
      <c r="A2305">
        <v>2023</v>
      </c>
      <c r="B2305" t="s">
        <v>24</v>
      </c>
      <c r="C2305" t="s">
        <v>144</v>
      </c>
      <c r="D2305" t="s">
        <v>1074</v>
      </c>
      <c r="E2305" t="s">
        <v>1075</v>
      </c>
      <c r="F2305" s="1">
        <v>2.173</v>
      </c>
      <c r="G2305" s="1">
        <v>2.6</v>
      </c>
      <c r="H2305" s="1">
        <v>1.7</v>
      </c>
      <c r="I2305" s="1">
        <v>1.2</v>
      </c>
      <c r="J2305" s="1"/>
      <c r="K2305" s="1">
        <v>6.1</v>
      </c>
    </row>
    <row r="2306" spans="1:11" x14ac:dyDescent="0.35">
      <c r="A2306">
        <v>2023</v>
      </c>
      <c r="B2306" t="s">
        <v>24</v>
      </c>
      <c r="C2306" t="s">
        <v>144</v>
      </c>
      <c r="D2306" t="s">
        <v>1076</v>
      </c>
      <c r="E2306" t="s">
        <v>1077</v>
      </c>
      <c r="F2306" s="1">
        <v>5.5179999999999998</v>
      </c>
      <c r="G2306" s="1">
        <v>6.3</v>
      </c>
      <c r="H2306" s="1">
        <v>2.8</v>
      </c>
      <c r="I2306" s="1">
        <v>4.9000000000000004</v>
      </c>
      <c r="J2306" s="1">
        <v>0.4</v>
      </c>
      <c r="K2306" s="1">
        <v>18</v>
      </c>
    </row>
    <row r="2307" spans="1:11" x14ac:dyDescent="0.35">
      <c r="A2307">
        <v>2023</v>
      </c>
      <c r="B2307" t="s">
        <v>24</v>
      </c>
      <c r="C2307" t="s">
        <v>144</v>
      </c>
      <c r="D2307" t="s">
        <v>1078</v>
      </c>
      <c r="E2307" t="s">
        <v>1079</v>
      </c>
      <c r="F2307" s="1">
        <v>3.7280000000000002</v>
      </c>
      <c r="G2307" s="1">
        <v>6.1</v>
      </c>
      <c r="H2307" s="1">
        <v>2.1</v>
      </c>
      <c r="I2307" s="1">
        <v>5.0999999999999996</v>
      </c>
      <c r="J2307" s="1">
        <v>0.5</v>
      </c>
      <c r="K2307" s="1">
        <v>15.9</v>
      </c>
    </row>
    <row r="2308" spans="1:11" x14ac:dyDescent="0.35">
      <c r="A2308">
        <v>2023</v>
      </c>
      <c r="B2308" t="s">
        <v>24</v>
      </c>
      <c r="C2308" t="s">
        <v>144</v>
      </c>
      <c r="D2308" t="s">
        <v>1080</v>
      </c>
      <c r="E2308" t="s">
        <v>1081</v>
      </c>
      <c r="F2308" s="1">
        <v>3.7639999999999998</v>
      </c>
      <c r="G2308" s="1">
        <v>3.8</v>
      </c>
      <c r="H2308" s="1">
        <v>1.3</v>
      </c>
      <c r="I2308" s="1">
        <v>3</v>
      </c>
      <c r="J2308" s="1"/>
      <c r="K2308" s="1">
        <v>10.3</v>
      </c>
    </row>
    <row r="2309" spans="1:11" x14ac:dyDescent="0.35">
      <c r="A2309">
        <v>2023</v>
      </c>
      <c r="B2309" t="s">
        <v>24</v>
      </c>
      <c r="C2309" t="s">
        <v>144</v>
      </c>
      <c r="D2309" t="s">
        <v>1082</v>
      </c>
      <c r="E2309" t="s">
        <v>1083</v>
      </c>
      <c r="F2309" s="1">
        <v>3.141</v>
      </c>
      <c r="G2309" s="1">
        <v>3.6</v>
      </c>
      <c r="H2309" s="1">
        <v>1.2</v>
      </c>
      <c r="I2309" s="1">
        <v>3.1</v>
      </c>
      <c r="J2309" s="1"/>
      <c r="K2309" s="1">
        <v>13.1</v>
      </c>
    </row>
    <row r="2310" spans="1:11" x14ac:dyDescent="0.35">
      <c r="A2310">
        <v>2023</v>
      </c>
      <c r="B2310" t="s">
        <v>24</v>
      </c>
      <c r="C2310" t="s">
        <v>144</v>
      </c>
      <c r="D2310" t="s">
        <v>1084</v>
      </c>
      <c r="E2310" t="s">
        <v>1085</v>
      </c>
      <c r="F2310" s="1">
        <v>5.5309999999999997</v>
      </c>
      <c r="G2310" s="1">
        <v>1.3</v>
      </c>
      <c r="H2310" s="1">
        <v>1</v>
      </c>
      <c r="I2310" s="1">
        <v>0.70000000000000007</v>
      </c>
      <c r="J2310" s="1"/>
      <c r="K2310" s="1">
        <v>2.2000000000000002</v>
      </c>
    </row>
    <row r="2311" spans="1:11" x14ac:dyDescent="0.35">
      <c r="A2311">
        <v>2023</v>
      </c>
      <c r="B2311" t="s">
        <v>24</v>
      </c>
      <c r="C2311" t="s">
        <v>144</v>
      </c>
      <c r="D2311" t="s">
        <v>1086</v>
      </c>
      <c r="E2311" t="s">
        <v>1087</v>
      </c>
      <c r="F2311" s="1">
        <v>1.911</v>
      </c>
      <c r="G2311" s="1">
        <v>4.1000000000000014</v>
      </c>
      <c r="H2311" s="1">
        <v>1.7</v>
      </c>
      <c r="I2311" s="1">
        <v>4</v>
      </c>
      <c r="J2311" s="1">
        <v>1.5</v>
      </c>
      <c r="K2311" s="1">
        <v>12.6</v>
      </c>
    </row>
    <row r="2312" spans="1:11" x14ac:dyDescent="0.35">
      <c r="A2312">
        <v>2023</v>
      </c>
      <c r="B2312" t="s">
        <v>24</v>
      </c>
      <c r="C2312" t="s">
        <v>84</v>
      </c>
      <c r="D2312" t="s">
        <v>567</v>
      </c>
      <c r="E2312" t="s">
        <v>568</v>
      </c>
      <c r="F2312" s="1">
        <v>3.3639999999999999</v>
      </c>
      <c r="G2312" s="1">
        <v>2.1</v>
      </c>
      <c r="H2312" s="1">
        <v>1.2</v>
      </c>
      <c r="I2312" s="1">
        <v>1.3</v>
      </c>
      <c r="J2312" s="1"/>
      <c r="K2312" s="1">
        <v>4.9000000000000004</v>
      </c>
    </row>
    <row r="2313" spans="1:11" x14ac:dyDescent="0.35">
      <c r="A2313">
        <v>2023</v>
      </c>
      <c r="B2313" t="s">
        <v>24</v>
      </c>
      <c r="C2313" t="s">
        <v>84</v>
      </c>
      <c r="D2313" t="s">
        <v>577</v>
      </c>
      <c r="E2313" t="s">
        <v>578</v>
      </c>
      <c r="F2313" s="1">
        <v>0.69099999999999995</v>
      </c>
      <c r="G2313" s="1">
        <v>4.2</v>
      </c>
      <c r="H2313" s="1">
        <v>1.7</v>
      </c>
      <c r="I2313" s="1">
        <v>3.9</v>
      </c>
      <c r="J2313" s="1"/>
      <c r="K2313" s="1">
        <v>12.3</v>
      </c>
    </row>
    <row r="2314" spans="1:11" x14ac:dyDescent="0.35">
      <c r="A2314">
        <v>2023</v>
      </c>
      <c r="B2314" t="s">
        <v>24</v>
      </c>
      <c r="C2314" t="s">
        <v>84</v>
      </c>
      <c r="D2314" t="s">
        <v>569</v>
      </c>
      <c r="E2314" t="s">
        <v>570</v>
      </c>
      <c r="F2314" s="1">
        <v>0.58399999999999996</v>
      </c>
      <c r="G2314" s="1">
        <v>2.7</v>
      </c>
      <c r="H2314" s="1"/>
      <c r="I2314" s="1">
        <v>1.7</v>
      </c>
      <c r="J2314" s="1"/>
      <c r="K2314" s="1">
        <v>6.5</v>
      </c>
    </row>
    <row r="2315" spans="1:11" x14ac:dyDescent="0.35">
      <c r="A2315">
        <v>2023</v>
      </c>
      <c r="B2315" t="s">
        <v>24</v>
      </c>
      <c r="C2315" t="s">
        <v>84</v>
      </c>
      <c r="D2315" t="s">
        <v>575</v>
      </c>
      <c r="E2315" t="s">
        <v>576</v>
      </c>
      <c r="F2315" s="1">
        <v>1.694</v>
      </c>
      <c r="G2315" s="1">
        <v>2.9</v>
      </c>
      <c r="H2315" s="1">
        <v>1.7</v>
      </c>
      <c r="I2315" s="1">
        <v>1.6</v>
      </c>
      <c r="J2315" s="1"/>
      <c r="K2315" s="1">
        <v>4.5</v>
      </c>
    </row>
    <row r="2316" spans="1:11" x14ac:dyDescent="0.35">
      <c r="A2316">
        <v>2023</v>
      </c>
      <c r="B2316" t="s">
        <v>24</v>
      </c>
      <c r="C2316" t="s">
        <v>84</v>
      </c>
      <c r="D2316" t="s">
        <v>579</v>
      </c>
      <c r="E2316" t="s">
        <v>580</v>
      </c>
      <c r="F2316" s="1">
        <v>0.51400000000000001</v>
      </c>
      <c r="G2316" s="1">
        <v>3.7</v>
      </c>
      <c r="H2316" s="1">
        <v>2.5</v>
      </c>
      <c r="I2316" s="1">
        <v>2.2999999999999998</v>
      </c>
      <c r="J2316" s="1"/>
      <c r="K2316" s="1">
        <v>6.4</v>
      </c>
    </row>
    <row r="2317" spans="1:11" x14ac:dyDescent="0.35">
      <c r="A2317">
        <v>2023</v>
      </c>
      <c r="B2317" t="s">
        <v>24</v>
      </c>
      <c r="C2317" t="s">
        <v>84</v>
      </c>
      <c r="D2317" t="s">
        <v>573</v>
      </c>
      <c r="E2317" t="s">
        <v>574</v>
      </c>
      <c r="F2317" s="1">
        <v>0.35899999999999999</v>
      </c>
      <c r="G2317" s="1">
        <v>3.1</v>
      </c>
      <c r="H2317" s="1"/>
      <c r="I2317" s="1"/>
      <c r="J2317" s="1"/>
      <c r="K2317" s="1">
        <v>7.0000000000000009</v>
      </c>
    </row>
    <row r="2318" spans="1:11" x14ac:dyDescent="0.35">
      <c r="A2318">
        <v>2023</v>
      </c>
      <c r="B2318" t="s">
        <v>24</v>
      </c>
      <c r="C2318" t="s">
        <v>84</v>
      </c>
      <c r="D2318" t="s">
        <v>565</v>
      </c>
      <c r="E2318" t="s">
        <v>566</v>
      </c>
      <c r="F2318" s="1">
        <v>0.57999999999999996</v>
      </c>
      <c r="G2318" s="1">
        <v>4.3</v>
      </c>
      <c r="H2318" s="1">
        <v>3.4</v>
      </c>
      <c r="I2318" s="1">
        <v>3.3</v>
      </c>
      <c r="J2318" s="1"/>
      <c r="K2318" s="1">
        <v>8.3000000000000007</v>
      </c>
    </row>
    <row r="2319" spans="1:11" x14ac:dyDescent="0.35">
      <c r="A2319">
        <v>2023</v>
      </c>
      <c r="B2319" t="s">
        <v>24</v>
      </c>
      <c r="C2319" t="s">
        <v>84</v>
      </c>
      <c r="D2319" t="s">
        <v>571</v>
      </c>
      <c r="E2319" t="s">
        <v>572</v>
      </c>
      <c r="F2319" s="1">
        <v>4.3999999999999997E-2</v>
      </c>
      <c r="G2319" s="1"/>
      <c r="H2319" s="1"/>
      <c r="I2319" s="1"/>
      <c r="J2319" s="1"/>
      <c r="K2319" s="1"/>
    </row>
    <row r="2320" spans="1:11" x14ac:dyDescent="0.35">
      <c r="A2320">
        <v>2023</v>
      </c>
      <c r="B2320" t="s">
        <v>24</v>
      </c>
      <c r="C2320" t="s">
        <v>128</v>
      </c>
      <c r="D2320" t="s">
        <v>964</v>
      </c>
      <c r="E2320" t="s">
        <v>965</v>
      </c>
      <c r="F2320" s="1">
        <v>4.3999999999999997E-2</v>
      </c>
      <c r="G2320" s="1"/>
      <c r="H2320" s="1"/>
      <c r="I2320" s="1"/>
      <c r="J2320" s="1"/>
      <c r="K2320" s="1">
        <v>25</v>
      </c>
    </row>
    <row r="2321" spans="1:11" x14ac:dyDescent="0.35">
      <c r="A2321">
        <v>2023</v>
      </c>
      <c r="B2321" t="s">
        <v>24</v>
      </c>
      <c r="C2321" t="s">
        <v>128</v>
      </c>
      <c r="D2321" t="s">
        <v>966</v>
      </c>
      <c r="E2321" t="s">
        <v>967</v>
      </c>
      <c r="F2321" s="1">
        <v>4.4749999999999996</v>
      </c>
      <c r="G2321" s="1">
        <v>2.1</v>
      </c>
      <c r="H2321" s="1">
        <v>1.1000000000000001</v>
      </c>
      <c r="I2321" s="1">
        <v>1.7</v>
      </c>
      <c r="J2321" s="1">
        <v>0.4</v>
      </c>
      <c r="K2321" s="1">
        <v>5.5</v>
      </c>
    </row>
    <row r="2322" spans="1:11" x14ac:dyDescent="0.35">
      <c r="A2322">
        <v>2023</v>
      </c>
      <c r="B2322" t="s">
        <v>24</v>
      </c>
      <c r="C2322" t="s">
        <v>128</v>
      </c>
      <c r="D2322" t="s">
        <v>968</v>
      </c>
      <c r="E2322" t="s">
        <v>969</v>
      </c>
      <c r="F2322" s="1">
        <v>4.1849999999999996</v>
      </c>
      <c r="G2322" s="1">
        <v>4.7</v>
      </c>
      <c r="H2322" s="1">
        <v>2.9</v>
      </c>
      <c r="I2322" s="1">
        <v>2.8</v>
      </c>
      <c r="J2322" s="1"/>
      <c r="K2322" s="1">
        <v>7.0000000000000009</v>
      </c>
    </row>
    <row r="2323" spans="1:11" x14ac:dyDescent="0.35">
      <c r="A2323">
        <v>2023</v>
      </c>
      <c r="B2323" t="s">
        <v>24</v>
      </c>
      <c r="C2323" t="s">
        <v>138</v>
      </c>
      <c r="D2323" t="s">
        <v>1018</v>
      </c>
      <c r="E2323" t="s">
        <v>1019</v>
      </c>
      <c r="F2323" s="1">
        <v>3.9420000000000002</v>
      </c>
      <c r="G2323" s="1">
        <v>2.5</v>
      </c>
      <c r="H2323" s="1">
        <v>1.5</v>
      </c>
      <c r="I2323" s="1">
        <v>1.6</v>
      </c>
      <c r="J2323" s="1">
        <v>0.3</v>
      </c>
      <c r="K2323" s="1">
        <v>7.3</v>
      </c>
    </row>
    <row r="2324" spans="1:11" x14ac:dyDescent="0.35">
      <c r="A2324">
        <v>2023</v>
      </c>
      <c r="B2324" t="s">
        <v>24</v>
      </c>
      <c r="C2324" t="s">
        <v>138</v>
      </c>
      <c r="D2324" t="s">
        <v>1020</v>
      </c>
      <c r="E2324" t="s">
        <v>1021</v>
      </c>
      <c r="F2324" s="1">
        <v>0.10199999999999999</v>
      </c>
      <c r="G2324" s="1"/>
      <c r="H2324" s="1"/>
      <c r="I2324" s="1"/>
      <c r="J2324" s="1"/>
      <c r="K2324" s="1"/>
    </row>
    <row r="2325" spans="1:11" x14ac:dyDescent="0.35">
      <c r="A2325">
        <v>2023</v>
      </c>
      <c r="B2325" t="s">
        <v>24</v>
      </c>
      <c r="C2325" t="s">
        <v>138</v>
      </c>
      <c r="D2325" t="s">
        <v>1022</v>
      </c>
      <c r="E2325" t="s">
        <v>1023</v>
      </c>
      <c r="F2325" s="1">
        <v>0.78400000000000003</v>
      </c>
      <c r="G2325" s="1">
        <v>2.7</v>
      </c>
      <c r="H2325" s="1"/>
      <c r="I2325" s="1">
        <v>2.2999999999999998</v>
      </c>
      <c r="J2325" s="1"/>
      <c r="K2325" s="1">
        <v>13.8</v>
      </c>
    </row>
    <row r="2326" spans="1:11" x14ac:dyDescent="0.35">
      <c r="A2326">
        <v>2023</v>
      </c>
      <c r="B2326" t="s">
        <v>24</v>
      </c>
      <c r="C2326" t="s">
        <v>138</v>
      </c>
      <c r="D2326" t="s">
        <v>1024</v>
      </c>
      <c r="E2326" t="s">
        <v>1025</v>
      </c>
      <c r="F2326" s="1">
        <v>1.1519999999999999</v>
      </c>
      <c r="G2326" s="1">
        <v>3.3</v>
      </c>
      <c r="H2326" s="1">
        <v>1.7</v>
      </c>
      <c r="I2326" s="1">
        <v>2.8</v>
      </c>
      <c r="J2326" s="1"/>
      <c r="K2326" s="1">
        <v>9.5</v>
      </c>
    </row>
    <row r="2327" spans="1:11" x14ac:dyDescent="0.35">
      <c r="A2327">
        <v>2023</v>
      </c>
      <c r="B2327" t="s">
        <v>24</v>
      </c>
      <c r="C2327" t="s">
        <v>138</v>
      </c>
      <c r="D2327" t="s">
        <v>1026</v>
      </c>
      <c r="E2327" t="s">
        <v>1027</v>
      </c>
      <c r="F2327" s="1">
        <v>0.72399999999999998</v>
      </c>
      <c r="G2327" s="1">
        <v>3.6</v>
      </c>
      <c r="H2327" s="1"/>
      <c r="I2327" s="1">
        <v>3.2</v>
      </c>
      <c r="J2327" s="1"/>
      <c r="K2327" s="1">
        <v>9.4</v>
      </c>
    </row>
    <row r="2328" spans="1:11" x14ac:dyDescent="0.35">
      <c r="A2328">
        <v>2023</v>
      </c>
      <c r="B2328" t="s">
        <v>24</v>
      </c>
      <c r="C2328" t="s">
        <v>138</v>
      </c>
      <c r="D2328" t="s">
        <v>1028</v>
      </c>
      <c r="E2328" t="s">
        <v>1029</v>
      </c>
      <c r="F2328" s="1">
        <v>0.20100000000000001</v>
      </c>
      <c r="G2328" s="1"/>
      <c r="H2328" s="1"/>
      <c r="I2328" s="1"/>
      <c r="J2328" s="1"/>
      <c r="K2328" s="1">
        <v>9</v>
      </c>
    </row>
    <row r="2329" spans="1:11" x14ac:dyDescent="0.35">
      <c r="A2329">
        <v>2023</v>
      </c>
      <c r="B2329" t="s">
        <v>24</v>
      </c>
      <c r="C2329" t="s">
        <v>142</v>
      </c>
      <c r="D2329" t="s">
        <v>1044</v>
      </c>
      <c r="E2329" t="s">
        <v>1045</v>
      </c>
      <c r="F2329" s="1">
        <v>5.6289999999999996</v>
      </c>
      <c r="G2329" s="1">
        <v>4.1000000000000014</v>
      </c>
      <c r="H2329" s="1">
        <v>1.4</v>
      </c>
      <c r="I2329" s="1">
        <v>3.6</v>
      </c>
      <c r="J2329" s="1">
        <v>0.4</v>
      </c>
      <c r="K2329" s="1">
        <v>12</v>
      </c>
    </row>
    <row r="2330" spans="1:11" x14ac:dyDescent="0.35">
      <c r="A2330">
        <v>2023</v>
      </c>
      <c r="B2330" t="s">
        <v>24</v>
      </c>
      <c r="C2330" t="s">
        <v>142</v>
      </c>
      <c r="D2330" t="s">
        <v>1046</v>
      </c>
      <c r="E2330" t="s">
        <v>1047</v>
      </c>
      <c r="F2330">
        <v>0.60299999999999998</v>
      </c>
      <c r="G2330">
        <v>2</v>
      </c>
      <c r="K2330">
        <v>8.3000000000000007</v>
      </c>
    </row>
    <row r="2331" spans="1:11" x14ac:dyDescent="0.35">
      <c r="A2331">
        <v>2023</v>
      </c>
      <c r="B2331" t="s">
        <v>24</v>
      </c>
      <c r="C2331" t="s">
        <v>142</v>
      </c>
      <c r="D2331" t="s">
        <v>1048</v>
      </c>
      <c r="E2331" t="s">
        <v>1049</v>
      </c>
      <c r="F2331">
        <v>0.40600000000000003</v>
      </c>
      <c r="G2331">
        <v>5.2</v>
      </c>
      <c r="I2331">
        <v>4.7</v>
      </c>
      <c r="K2331">
        <v>17.2</v>
      </c>
    </row>
    <row r="2332" spans="1:11" x14ac:dyDescent="0.35">
      <c r="A2332">
        <v>2023</v>
      </c>
      <c r="B2332" t="s">
        <v>24</v>
      </c>
      <c r="C2332" t="s">
        <v>110</v>
      </c>
      <c r="D2332" t="s">
        <v>851</v>
      </c>
      <c r="E2332" t="s">
        <v>852</v>
      </c>
      <c r="F2332">
        <v>2.2959999999999998</v>
      </c>
      <c r="G2332">
        <v>1.5</v>
      </c>
      <c r="H2332">
        <v>1</v>
      </c>
      <c r="I2332">
        <v>1</v>
      </c>
      <c r="K2332">
        <v>3.5</v>
      </c>
    </row>
    <row r="2333" spans="1:11" x14ac:dyDescent="0.35">
      <c r="A2333">
        <v>2023</v>
      </c>
      <c r="B2333" t="s">
        <v>24</v>
      </c>
      <c r="C2333" t="s">
        <v>110</v>
      </c>
      <c r="D2333" t="s">
        <v>849</v>
      </c>
      <c r="E2333" t="s">
        <v>850</v>
      </c>
      <c r="F2333">
        <v>0.57599999999999996</v>
      </c>
      <c r="G2333">
        <v>2.6</v>
      </c>
      <c r="H2333">
        <v>2.2999999999999998</v>
      </c>
      <c r="K2333">
        <v>6.8000000000000007</v>
      </c>
    </row>
    <row r="2334" spans="1:11" x14ac:dyDescent="0.35">
      <c r="A2334">
        <v>2023</v>
      </c>
      <c r="B2334" t="s">
        <v>24</v>
      </c>
      <c r="C2334" t="s">
        <v>110</v>
      </c>
      <c r="D2334" t="s">
        <v>857</v>
      </c>
      <c r="E2334" t="s">
        <v>858</v>
      </c>
      <c r="F2334">
        <v>0.56799999999999995</v>
      </c>
      <c r="K2334">
        <v>5.5</v>
      </c>
    </row>
    <row r="2335" spans="1:11" x14ac:dyDescent="0.35">
      <c r="A2335">
        <v>2023</v>
      </c>
      <c r="B2335" t="s">
        <v>24</v>
      </c>
      <c r="C2335" t="s">
        <v>110</v>
      </c>
      <c r="D2335" t="s">
        <v>861</v>
      </c>
      <c r="E2335" t="s">
        <v>862</v>
      </c>
      <c r="F2335">
        <v>0.19</v>
      </c>
      <c r="K2335">
        <v>5.8000000000000007</v>
      </c>
    </row>
    <row r="2336" spans="1:11" x14ac:dyDescent="0.35">
      <c r="A2336">
        <v>2023</v>
      </c>
      <c r="B2336" t="s">
        <v>24</v>
      </c>
      <c r="C2336" t="s">
        <v>110</v>
      </c>
      <c r="D2336" t="s">
        <v>845</v>
      </c>
      <c r="E2336" t="s">
        <v>846</v>
      </c>
      <c r="F2336">
        <v>0.95899999999999996</v>
      </c>
      <c r="G2336">
        <v>2.2999999999999998</v>
      </c>
      <c r="H2336">
        <v>1.8</v>
      </c>
      <c r="I2336">
        <v>1.7</v>
      </c>
      <c r="K2336">
        <v>6.9</v>
      </c>
    </row>
    <row r="2337" spans="1:11" x14ac:dyDescent="0.35">
      <c r="A2337">
        <v>2023</v>
      </c>
      <c r="B2337" t="s">
        <v>24</v>
      </c>
      <c r="C2337" t="s">
        <v>110</v>
      </c>
      <c r="D2337" t="s">
        <v>859</v>
      </c>
      <c r="E2337" t="s">
        <v>860</v>
      </c>
      <c r="F2337">
        <v>1.1619999999999999</v>
      </c>
      <c r="G2337">
        <v>2.2000000000000002</v>
      </c>
      <c r="H2337">
        <v>0.89999999999999991</v>
      </c>
      <c r="I2337">
        <v>1.9</v>
      </c>
      <c r="K2337">
        <v>7.6</v>
      </c>
    </row>
    <row r="2338" spans="1:11" x14ac:dyDescent="0.35">
      <c r="A2338">
        <v>2023</v>
      </c>
      <c r="B2338" t="s">
        <v>24</v>
      </c>
      <c r="C2338" t="s">
        <v>110</v>
      </c>
      <c r="D2338" t="s">
        <v>847</v>
      </c>
      <c r="E2338" t="s">
        <v>848</v>
      </c>
      <c r="F2338">
        <v>1.425</v>
      </c>
      <c r="G2338">
        <v>1.5</v>
      </c>
      <c r="H2338">
        <v>0.8</v>
      </c>
      <c r="I2338">
        <v>1.1000000000000001</v>
      </c>
      <c r="K2338">
        <v>3.3</v>
      </c>
    </row>
    <row r="2339" spans="1:11" x14ac:dyDescent="0.35">
      <c r="A2339">
        <v>2023</v>
      </c>
      <c r="B2339" t="s">
        <v>24</v>
      </c>
      <c r="C2339" t="s">
        <v>110</v>
      </c>
      <c r="D2339" t="s">
        <v>843</v>
      </c>
      <c r="E2339" t="s">
        <v>844</v>
      </c>
      <c r="F2339">
        <v>1.393</v>
      </c>
      <c r="G2339">
        <v>2.6</v>
      </c>
      <c r="H2339">
        <v>1.5</v>
      </c>
      <c r="I2339">
        <v>1.8</v>
      </c>
      <c r="K2339">
        <v>5.0999999999999996</v>
      </c>
    </row>
    <row r="2340" spans="1:11" x14ac:dyDescent="0.35">
      <c r="A2340">
        <v>2023</v>
      </c>
      <c r="B2340" t="s">
        <v>24</v>
      </c>
      <c r="C2340" t="s">
        <v>110</v>
      </c>
      <c r="D2340" t="s">
        <v>855</v>
      </c>
      <c r="E2340" t="s">
        <v>856</v>
      </c>
      <c r="F2340">
        <v>0.19900000000000001</v>
      </c>
      <c r="K2340">
        <v>11.1</v>
      </c>
    </row>
    <row r="2341" spans="1:11" x14ac:dyDescent="0.35">
      <c r="A2341">
        <v>2023</v>
      </c>
      <c r="B2341" t="s">
        <v>24</v>
      </c>
      <c r="C2341" t="s">
        <v>110</v>
      </c>
      <c r="D2341" t="s">
        <v>853</v>
      </c>
      <c r="E2341" t="s">
        <v>854</v>
      </c>
      <c r="F2341">
        <v>0.17399999999999999</v>
      </c>
      <c r="K2341">
        <v>14.4</v>
      </c>
    </row>
    <row r="2342" spans="1:11" x14ac:dyDescent="0.35">
      <c r="A2342">
        <v>2023</v>
      </c>
      <c r="B2342" t="s">
        <v>24</v>
      </c>
      <c r="C2342" t="s">
        <v>140</v>
      </c>
      <c r="D2342" t="s">
        <v>1030</v>
      </c>
      <c r="E2342" t="s">
        <v>1031</v>
      </c>
      <c r="F2342">
        <v>0.63</v>
      </c>
      <c r="G2342">
        <v>5.6000000000000014</v>
      </c>
      <c r="H2342">
        <v>1.9</v>
      </c>
      <c r="I2342">
        <v>5.2</v>
      </c>
      <c r="K2342">
        <v>22.4</v>
      </c>
    </row>
    <row r="2343" spans="1:11" x14ac:dyDescent="0.35">
      <c r="A2343">
        <v>2023</v>
      </c>
      <c r="B2343" t="s">
        <v>24</v>
      </c>
      <c r="C2343" t="s">
        <v>140</v>
      </c>
      <c r="D2343" t="s">
        <v>1032</v>
      </c>
      <c r="E2343" t="s">
        <v>1033</v>
      </c>
      <c r="F2343">
        <v>2.7690000000000001</v>
      </c>
      <c r="G2343">
        <v>3.7</v>
      </c>
      <c r="H2343">
        <v>1.4</v>
      </c>
      <c r="I2343">
        <v>3.1</v>
      </c>
      <c r="J2343">
        <v>0.5</v>
      </c>
      <c r="K2343">
        <v>10.6</v>
      </c>
    </row>
    <row r="2344" spans="1:11" x14ac:dyDescent="0.35">
      <c r="A2344">
        <v>2023</v>
      </c>
      <c r="B2344" t="s">
        <v>24</v>
      </c>
      <c r="C2344" t="s">
        <v>140</v>
      </c>
      <c r="D2344" t="s">
        <v>1034</v>
      </c>
      <c r="E2344" t="s">
        <v>1035</v>
      </c>
      <c r="F2344">
        <v>0.62</v>
      </c>
      <c r="G2344">
        <v>2.4</v>
      </c>
      <c r="I2344">
        <v>2.2999999999999998</v>
      </c>
      <c r="K2344">
        <v>9.7000000000000011</v>
      </c>
    </row>
    <row r="2345" spans="1:11" x14ac:dyDescent="0.35">
      <c r="A2345">
        <v>2023</v>
      </c>
      <c r="B2345" t="s">
        <v>24</v>
      </c>
      <c r="C2345" t="s">
        <v>140</v>
      </c>
      <c r="D2345" t="s">
        <v>1036</v>
      </c>
      <c r="E2345" t="s">
        <v>1037</v>
      </c>
      <c r="F2345">
        <v>0.80700000000000005</v>
      </c>
      <c r="G2345">
        <v>5.2</v>
      </c>
      <c r="H2345">
        <v>2.7</v>
      </c>
      <c r="I2345">
        <v>4.7</v>
      </c>
      <c r="J2345">
        <v>1.4</v>
      </c>
      <c r="K2345">
        <v>15.4</v>
      </c>
    </row>
    <row r="2346" spans="1:11" x14ac:dyDescent="0.35">
      <c r="A2346">
        <v>2023</v>
      </c>
      <c r="B2346" t="s">
        <v>24</v>
      </c>
      <c r="C2346" t="s">
        <v>140</v>
      </c>
      <c r="D2346" t="s">
        <v>1038</v>
      </c>
      <c r="E2346" t="s">
        <v>1039</v>
      </c>
      <c r="F2346">
        <v>2.7149999999999999</v>
      </c>
      <c r="G2346">
        <v>2.7</v>
      </c>
      <c r="H2346">
        <v>1.3</v>
      </c>
      <c r="I2346">
        <v>2.1</v>
      </c>
      <c r="K2346">
        <v>8.3000000000000007</v>
      </c>
    </row>
    <row r="2347" spans="1:11" x14ac:dyDescent="0.35">
      <c r="A2347">
        <v>2023</v>
      </c>
      <c r="B2347" t="s">
        <v>24</v>
      </c>
      <c r="C2347" t="s">
        <v>140</v>
      </c>
      <c r="D2347" t="s">
        <v>1040</v>
      </c>
      <c r="E2347" t="s">
        <v>1041</v>
      </c>
      <c r="F2347">
        <v>8.2000000000000003E-2</v>
      </c>
    </row>
    <row r="2348" spans="1:11" x14ac:dyDescent="0.35">
      <c r="A2348">
        <v>2023</v>
      </c>
      <c r="B2348" t="s">
        <v>24</v>
      </c>
      <c r="C2348" t="s">
        <v>140</v>
      </c>
      <c r="D2348" t="s">
        <v>1042</v>
      </c>
      <c r="E2348" t="s">
        <v>1043</v>
      </c>
      <c r="F2348">
        <v>2.133</v>
      </c>
      <c r="G2348">
        <v>3.9</v>
      </c>
      <c r="H2348">
        <v>1.6</v>
      </c>
      <c r="I2348">
        <v>3.1</v>
      </c>
      <c r="J2348">
        <v>0.6</v>
      </c>
      <c r="K2348">
        <v>11.1</v>
      </c>
    </row>
    <row r="2349" spans="1:11" x14ac:dyDescent="0.35">
      <c r="A2349">
        <v>2023</v>
      </c>
      <c r="B2349" t="s">
        <v>24</v>
      </c>
      <c r="C2349" t="s">
        <v>104</v>
      </c>
      <c r="D2349" t="s">
        <v>754</v>
      </c>
      <c r="E2349" t="s">
        <v>755</v>
      </c>
      <c r="F2349">
        <v>3.5249999999999999</v>
      </c>
      <c r="G2349">
        <v>2.8</v>
      </c>
      <c r="H2349">
        <v>1.5</v>
      </c>
      <c r="I2349">
        <v>2.1</v>
      </c>
      <c r="J2349">
        <v>0.5</v>
      </c>
      <c r="K2349">
        <v>7.9</v>
      </c>
    </row>
    <row r="2350" spans="1:11" x14ac:dyDescent="0.35">
      <c r="A2350">
        <v>2023</v>
      </c>
      <c r="B2350" t="s">
        <v>24</v>
      </c>
      <c r="C2350" t="s">
        <v>104</v>
      </c>
      <c r="D2350" t="s">
        <v>758</v>
      </c>
      <c r="E2350" t="s">
        <v>759</v>
      </c>
      <c r="F2350">
        <v>1.502</v>
      </c>
      <c r="G2350">
        <v>2.2000000000000002</v>
      </c>
      <c r="H2350">
        <v>1.5</v>
      </c>
      <c r="I2350">
        <v>1.8</v>
      </c>
      <c r="J2350">
        <v>1.1000000000000001</v>
      </c>
      <c r="K2350">
        <v>9</v>
      </c>
    </row>
    <row r="2351" spans="1:11" x14ac:dyDescent="0.35">
      <c r="A2351">
        <v>2023</v>
      </c>
      <c r="B2351" t="s">
        <v>24</v>
      </c>
      <c r="C2351" t="s">
        <v>104</v>
      </c>
      <c r="D2351" t="s">
        <v>783</v>
      </c>
      <c r="E2351" t="s">
        <v>784</v>
      </c>
      <c r="F2351">
        <v>0.89900000000000002</v>
      </c>
      <c r="G2351">
        <v>4.7</v>
      </c>
      <c r="H2351">
        <v>1.9</v>
      </c>
      <c r="I2351">
        <v>4.2</v>
      </c>
      <c r="K2351">
        <v>12</v>
      </c>
    </row>
    <row r="2352" spans="1:11" x14ac:dyDescent="0.35">
      <c r="A2352">
        <v>2023</v>
      </c>
      <c r="B2352" t="s">
        <v>24</v>
      </c>
      <c r="C2352" t="s">
        <v>104</v>
      </c>
      <c r="D2352" t="s">
        <v>781</v>
      </c>
      <c r="E2352" t="s">
        <v>782</v>
      </c>
      <c r="F2352">
        <v>0.38500000000000001</v>
      </c>
      <c r="G2352">
        <v>3.1</v>
      </c>
      <c r="I2352">
        <v>2.9</v>
      </c>
      <c r="K2352">
        <v>11.4</v>
      </c>
    </row>
    <row r="2353" spans="1:11" x14ac:dyDescent="0.35">
      <c r="A2353">
        <v>2023</v>
      </c>
      <c r="B2353" t="s">
        <v>24</v>
      </c>
      <c r="C2353" t="s">
        <v>104</v>
      </c>
      <c r="D2353" t="s">
        <v>764</v>
      </c>
      <c r="E2353" t="s">
        <v>765</v>
      </c>
      <c r="F2353">
        <v>2.2519999999999998</v>
      </c>
      <c r="G2353">
        <v>4.8</v>
      </c>
      <c r="H2353">
        <v>2.6</v>
      </c>
      <c r="I2353">
        <v>3.6</v>
      </c>
      <c r="J2353">
        <v>0.8</v>
      </c>
      <c r="K2353">
        <v>13.1</v>
      </c>
    </row>
    <row r="2354" spans="1:11" x14ac:dyDescent="0.35">
      <c r="A2354">
        <v>2023</v>
      </c>
      <c r="B2354" t="s">
        <v>24</v>
      </c>
      <c r="C2354" t="s">
        <v>104</v>
      </c>
      <c r="D2354" t="s">
        <v>760</v>
      </c>
      <c r="E2354" t="s">
        <v>761</v>
      </c>
      <c r="F2354">
        <v>1.018</v>
      </c>
      <c r="G2354">
        <v>5</v>
      </c>
      <c r="H2354">
        <v>2.8</v>
      </c>
      <c r="I2354">
        <v>4.2</v>
      </c>
      <c r="J2354">
        <v>1.3</v>
      </c>
      <c r="K2354">
        <v>18.100000000000001</v>
      </c>
    </row>
    <row r="2355" spans="1:11" x14ac:dyDescent="0.35">
      <c r="A2355">
        <v>2023</v>
      </c>
      <c r="B2355" t="s">
        <v>24</v>
      </c>
      <c r="C2355" t="s">
        <v>104</v>
      </c>
      <c r="D2355" t="s">
        <v>785</v>
      </c>
      <c r="E2355" t="s">
        <v>786</v>
      </c>
      <c r="F2355">
        <v>2.5059999999999998</v>
      </c>
      <c r="G2355">
        <v>3.5</v>
      </c>
      <c r="H2355">
        <v>1.6</v>
      </c>
      <c r="I2355">
        <v>2.8</v>
      </c>
      <c r="J2355">
        <v>0.5</v>
      </c>
      <c r="K2355">
        <v>10.6</v>
      </c>
    </row>
    <row r="2356" spans="1:11" x14ac:dyDescent="0.35">
      <c r="A2356">
        <v>2023</v>
      </c>
      <c r="B2356" t="s">
        <v>24</v>
      </c>
      <c r="C2356" t="s">
        <v>104</v>
      </c>
      <c r="D2356" t="s">
        <v>768</v>
      </c>
      <c r="E2356" t="s">
        <v>769</v>
      </c>
      <c r="F2356">
        <v>0.20699999999999999</v>
      </c>
      <c r="G2356">
        <v>6.8000000000000007</v>
      </c>
      <c r="I2356">
        <v>6.3</v>
      </c>
      <c r="K2356">
        <v>15</v>
      </c>
    </row>
    <row r="2357" spans="1:11" x14ac:dyDescent="0.35">
      <c r="A2357">
        <v>2023</v>
      </c>
      <c r="B2357" t="s">
        <v>24</v>
      </c>
      <c r="C2357" t="s">
        <v>104</v>
      </c>
      <c r="D2357" t="s">
        <v>777</v>
      </c>
      <c r="E2357" t="s">
        <v>778</v>
      </c>
      <c r="F2357">
        <v>0.76600000000000001</v>
      </c>
      <c r="G2357">
        <v>3.7</v>
      </c>
      <c r="H2357">
        <v>2.2999999999999998</v>
      </c>
      <c r="I2357">
        <v>2.7</v>
      </c>
      <c r="J2357">
        <v>1.6</v>
      </c>
      <c r="K2357">
        <v>13.3</v>
      </c>
    </row>
    <row r="2358" spans="1:11" x14ac:dyDescent="0.35">
      <c r="A2358">
        <v>2023</v>
      </c>
      <c r="B2358" t="s">
        <v>24</v>
      </c>
      <c r="C2358" t="s">
        <v>104</v>
      </c>
      <c r="D2358" t="s">
        <v>315</v>
      </c>
      <c r="E2358" t="s">
        <v>772</v>
      </c>
      <c r="F2358">
        <v>1.5409999999999999</v>
      </c>
      <c r="G2358">
        <v>3.3</v>
      </c>
      <c r="H2358">
        <v>1.6</v>
      </c>
      <c r="I2358">
        <v>2.8</v>
      </c>
      <c r="K2358">
        <v>11.6</v>
      </c>
    </row>
    <row r="2359" spans="1:11" x14ac:dyDescent="0.35">
      <c r="A2359">
        <v>2023</v>
      </c>
      <c r="B2359" t="s">
        <v>24</v>
      </c>
      <c r="C2359" t="s">
        <v>104</v>
      </c>
      <c r="D2359" t="s">
        <v>766</v>
      </c>
      <c r="E2359" t="s">
        <v>767</v>
      </c>
      <c r="F2359">
        <v>0.47699999999999998</v>
      </c>
      <c r="G2359">
        <v>3.1</v>
      </c>
      <c r="I2359">
        <v>2.7</v>
      </c>
      <c r="K2359">
        <v>14.5</v>
      </c>
    </row>
    <row r="2360" spans="1:11" x14ac:dyDescent="0.35">
      <c r="A2360">
        <v>2023</v>
      </c>
      <c r="B2360" t="s">
        <v>24</v>
      </c>
      <c r="C2360" t="s">
        <v>104</v>
      </c>
      <c r="D2360" t="s">
        <v>756</v>
      </c>
      <c r="E2360" t="s">
        <v>757</v>
      </c>
      <c r="F2360">
        <v>0.36</v>
      </c>
      <c r="G2360">
        <v>3.9</v>
      </c>
      <c r="I2360">
        <v>3.9</v>
      </c>
      <c r="K2360">
        <v>9.4</v>
      </c>
    </row>
    <row r="2361" spans="1:11" x14ac:dyDescent="0.35">
      <c r="A2361">
        <v>2023</v>
      </c>
      <c r="B2361" t="s">
        <v>24</v>
      </c>
      <c r="C2361" t="s">
        <v>104</v>
      </c>
      <c r="D2361" t="s">
        <v>762</v>
      </c>
      <c r="E2361" t="s">
        <v>763</v>
      </c>
      <c r="F2361">
        <v>7.0999999999999994E-2</v>
      </c>
    </row>
    <row r="2362" spans="1:11" x14ac:dyDescent="0.35">
      <c r="A2362">
        <v>2023</v>
      </c>
      <c r="B2362" t="s">
        <v>24</v>
      </c>
      <c r="C2362" t="s">
        <v>104</v>
      </c>
      <c r="D2362" t="s">
        <v>770</v>
      </c>
      <c r="E2362" t="s">
        <v>771</v>
      </c>
      <c r="F2362">
        <v>0.28999999999999998</v>
      </c>
      <c r="K2362">
        <v>18.3</v>
      </c>
    </row>
    <row r="2363" spans="1:11" x14ac:dyDescent="0.35">
      <c r="A2363">
        <v>2023</v>
      </c>
      <c r="B2363" t="s">
        <v>24</v>
      </c>
      <c r="C2363" t="s">
        <v>104</v>
      </c>
      <c r="D2363" t="s">
        <v>787</v>
      </c>
      <c r="E2363" t="s">
        <v>788</v>
      </c>
      <c r="F2363">
        <v>1.335</v>
      </c>
      <c r="G2363">
        <v>3.3</v>
      </c>
      <c r="H2363">
        <v>1.9</v>
      </c>
      <c r="I2363">
        <v>2.5</v>
      </c>
      <c r="J2363">
        <v>1</v>
      </c>
      <c r="K2363">
        <v>9.4</v>
      </c>
    </row>
    <row r="2364" spans="1:11" x14ac:dyDescent="0.35">
      <c r="A2364">
        <v>2023</v>
      </c>
      <c r="B2364" t="s">
        <v>24</v>
      </c>
      <c r="C2364" t="s">
        <v>104</v>
      </c>
      <c r="D2364" t="s">
        <v>773</v>
      </c>
      <c r="E2364" t="s">
        <v>774</v>
      </c>
      <c r="F2364">
        <v>1.3140000000000001</v>
      </c>
      <c r="G2364">
        <v>1.9</v>
      </c>
      <c r="H2364">
        <v>0.89999999999999991</v>
      </c>
      <c r="I2364">
        <v>1.6</v>
      </c>
      <c r="K2364">
        <v>6.4</v>
      </c>
    </row>
    <row r="2365" spans="1:11" x14ac:dyDescent="0.35">
      <c r="A2365">
        <v>2023</v>
      </c>
      <c r="B2365" t="s">
        <v>24</v>
      </c>
      <c r="C2365" t="s">
        <v>104</v>
      </c>
      <c r="D2365" t="s">
        <v>779</v>
      </c>
      <c r="E2365" t="s">
        <v>780</v>
      </c>
      <c r="F2365">
        <v>0.83899999999999997</v>
      </c>
      <c r="G2365">
        <v>3.9</v>
      </c>
      <c r="H2365">
        <v>1.5</v>
      </c>
      <c r="I2365">
        <v>3.5</v>
      </c>
      <c r="K2365">
        <v>10.3</v>
      </c>
    </row>
    <row r="2366" spans="1:11" x14ac:dyDescent="0.35">
      <c r="A2366">
        <v>2023</v>
      </c>
      <c r="B2366" t="s">
        <v>24</v>
      </c>
      <c r="C2366" t="s">
        <v>104</v>
      </c>
      <c r="D2366" t="s">
        <v>789</v>
      </c>
      <c r="E2366" t="s">
        <v>790</v>
      </c>
      <c r="F2366">
        <v>0.13900000000000001</v>
      </c>
      <c r="K2366">
        <v>9.4</v>
      </c>
    </row>
    <row r="2367" spans="1:11" x14ac:dyDescent="0.35">
      <c r="A2367">
        <v>2023</v>
      </c>
      <c r="B2367" t="s">
        <v>24</v>
      </c>
      <c r="C2367" t="s">
        <v>104</v>
      </c>
      <c r="D2367" t="s">
        <v>775</v>
      </c>
      <c r="E2367" t="s">
        <v>776</v>
      </c>
      <c r="F2367">
        <v>0.14399999999999999</v>
      </c>
    </row>
    <row r="2368" spans="1:11" x14ac:dyDescent="0.35">
      <c r="A2368">
        <v>2023</v>
      </c>
      <c r="B2368" t="s">
        <v>24</v>
      </c>
      <c r="C2368" t="s">
        <v>90</v>
      </c>
      <c r="D2368" t="s">
        <v>611</v>
      </c>
      <c r="E2368" t="s">
        <v>612</v>
      </c>
      <c r="F2368">
        <v>4.9809999999999999</v>
      </c>
      <c r="G2368">
        <v>5.2</v>
      </c>
      <c r="H2368">
        <v>2</v>
      </c>
      <c r="I2368">
        <v>4.2</v>
      </c>
      <c r="J2368">
        <v>0.4</v>
      </c>
      <c r="K2368">
        <v>18.3</v>
      </c>
    </row>
    <row r="2369" spans="1:11" x14ac:dyDescent="0.35">
      <c r="A2369">
        <v>2023</v>
      </c>
      <c r="B2369" t="s">
        <v>24</v>
      </c>
      <c r="C2369" t="s">
        <v>90</v>
      </c>
      <c r="D2369" t="s">
        <v>609</v>
      </c>
      <c r="E2369" t="s">
        <v>610</v>
      </c>
      <c r="F2369">
        <v>1.4379999999999999</v>
      </c>
      <c r="G2369">
        <v>4.2</v>
      </c>
      <c r="H2369">
        <v>1.1000000000000001</v>
      </c>
      <c r="I2369">
        <v>4</v>
      </c>
      <c r="K2369">
        <v>13.4</v>
      </c>
    </row>
    <row r="2370" spans="1:11" x14ac:dyDescent="0.35">
      <c r="A2370">
        <v>2023</v>
      </c>
      <c r="B2370" t="s">
        <v>24</v>
      </c>
      <c r="C2370" t="s">
        <v>90</v>
      </c>
      <c r="D2370" t="s">
        <v>613</v>
      </c>
      <c r="E2370" t="s">
        <v>614</v>
      </c>
      <c r="F2370">
        <v>5.8689999999999998</v>
      </c>
      <c r="G2370">
        <v>5.0999999999999996</v>
      </c>
      <c r="H2370">
        <v>1.7</v>
      </c>
      <c r="I2370">
        <v>4.3</v>
      </c>
      <c r="K2370">
        <v>17.5</v>
      </c>
    </row>
    <row r="2371" spans="1:11" x14ac:dyDescent="0.35">
      <c r="A2371">
        <v>2023</v>
      </c>
      <c r="B2371" t="s">
        <v>24</v>
      </c>
      <c r="C2371" t="s">
        <v>90</v>
      </c>
      <c r="D2371" t="s">
        <v>619</v>
      </c>
      <c r="E2371" t="s">
        <v>620</v>
      </c>
      <c r="F2371">
        <v>2.0950000000000002</v>
      </c>
      <c r="G2371">
        <v>2.7</v>
      </c>
      <c r="H2371">
        <v>1.1000000000000001</v>
      </c>
      <c r="I2371">
        <v>2.5</v>
      </c>
      <c r="J2371">
        <v>0.6</v>
      </c>
      <c r="K2371">
        <v>8.2000000000000011</v>
      </c>
    </row>
    <row r="2372" spans="1:11" x14ac:dyDescent="0.35">
      <c r="A2372">
        <v>2023</v>
      </c>
      <c r="B2372" t="s">
        <v>24</v>
      </c>
      <c r="C2372" t="s">
        <v>90</v>
      </c>
      <c r="D2372" t="s">
        <v>615</v>
      </c>
      <c r="E2372" t="s">
        <v>616</v>
      </c>
      <c r="F2372">
        <v>2.875</v>
      </c>
      <c r="G2372">
        <v>5.3</v>
      </c>
      <c r="H2372">
        <v>2.1</v>
      </c>
      <c r="I2372">
        <v>4.7</v>
      </c>
      <c r="J2372">
        <v>0.3</v>
      </c>
      <c r="K2372">
        <v>17.7</v>
      </c>
    </row>
    <row r="2373" spans="1:11" x14ac:dyDescent="0.35">
      <c r="A2373">
        <v>2023</v>
      </c>
      <c r="B2373" t="s">
        <v>24</v>
      </c>
      <c r="C2373" t="s">
        <v>90</v>
      </c>
      <c r="D2373" t="s">
        <v>617</v>
      </c>
      <c r="E2373" t="s">
        <v>618</v>
      </c>
      <c r="F2373">
        <v>7.0609999999999999</v>
      </c>
      <c r="G2373">
        <v>3.2</v>
      </c>
      <c r="H2373">
        <v>1.6</v>
      </c>
      <c r="I2373">
        <v>2.8</v>
      </c>
      <c r="J2373">
        <v>0.2</v>
      </c>
      <c r="K2373">
        <v>10.9</v>
      </c>
    </row>
    <row r="2374" spans="1:11" x14ac:dyDescent="0.35">
      <c r="A2374">
        <v>2023</v>
      </c>
      <c r="B2374" t="s">
        <v>24</v>
      </c>
      <c r="C2374" t="s">
        <v>82</v>
      </c>
      <c r="D2374" t="s">
        <v>544</v>
      </c>
      <c r="E2374" t="s">
        <v>545</v>
      </c>
      <c r="F2374">
        <v>1.401</v>
      </c>
      <c r="G2374">
        <v>1.6</v>
      </c>
      <c r="H2374">
        <v>1</v>
      </c>
      <c r="I2374">
        <v>1.1000000000000001</v>
      </c>
      <c r="K2374">
        <v>3.8</v>
      </c>
    </row>
    <row r="2375" spans="1:11" x14ac:dyDescent="0.35">
      <c r="A2375">
        <v>2023</v>
      </c>
      <c r="B2375" t="s">
        <v>24</v>
      </c>
      <c r="C2375" t="s">
        <v>82</v>
      </c>
      <c r="D2375" t="s">
        <v>540</v>
      </c>
      <c r="E2375" t="s">
        <v>541</v>
      </c>
      <c r="F2375">
        <v>2.3759999999999999</v>
      </c>
      <c r="G2375">
        <v>2.7</v>
      </c>
      <c r="H2375">
        <v>1.3</v>
      </c>
      <c r="I2375">
        <v>2.1</v>
      </c>
      <c r="J2375">
        <v>0.5</v>
      </c>
      <c r="K2375">
        <v>5.7</v>
      </c>
    </row>
    <row r="2376" spans="1:11" x14ac:dyDescent="0.35">
      <c r="A2376">
        <v>2023</v>
      </c>
      <c r="B2376" t="s">
        <v>24</v>
      </c>
      <c r="C2376" t="s">
        <v>82</v>
      </c>
      <c r="D2376" t="s">
        <v>561</v>
      </c>
      <c r="E2376" t="s">
        <v>562</v>
      </c>
      <c r="F2376">
        <v>2.5990000000000002</v>
      </c>
      <c r="G2376">
        <v>1.8</v>
      </c>
      <c r="H2376">
        <v>1.2</v>
      </c>
      <c r="I2376">
        <v>1</v>
      </c>
      <c r="K2376">
        <v>3.1</v>
      </c>
    </row>
    <row r="2377" spans="1:11" x14ac:dyDescent="0.35">
      <c r="A2377">
        <v>2023</v>
      </c>
      <c r="B2377" t="s">
        <v>24</v>
      </c>
      <c r="C2377" t="s">
        <v>82</v>
      </c>
      <c r="D2377" t="s">
        <v>520</v>
      </c>
      <c r="E2377" t="s">
        <v>521</v>
      </c>
      <c r="F2377">
        <v>2.3180000000000001</v>
      </c>
      <c r="G2377">
        <v>1.2</v>
      </c>
      <c r="H2377">
        <v>0.8</v>
      </c>
      <c r="I2377">
        <v>0.8</v>
      </c>
      <c r="J2377">
        <v>0.4</v>
      </c>
      <c r="K2377">
        <v>3.9</v>
      </c>
    </row>
    <row r="2378" spans="1:11" x14ac:dyDescent="0.35">
      <c r="A2378">
        <v>2023</v>
      </c>
      <c r="B2378" t="s">
        <v>24</v>
      </c>
      <c r="C2378" t="s">
        <v>82</v>
      </c>
      <c r="D2378" t="s">
        <v>554</v>
      </c>
      <c r="E2378" t="s">
        <v>555</v>
      </c>
      <c r="F2378">
        <v>2.3260000000000001</v>
      </c>
      <c r="G2378">
        <v>3.4</v>
      </c>
      <c r="H2378">
        <v>1.5</v>
      </c>
      <c r="I2378">
        <v>2.9</v>
      </c>
      <c r="J2378">
        <v>0.6</v>
      </c>
      <c r="K2378">
        <v>7.8</v>
      </c>
    </row>
    <row r="2379" spans="1:11" x14ac:dyDescent="0.35">
      <c r="A2379">
        <v>2023</v>
      </c>
      <c r="B2379" t="s">
        <v>24</v>
      </c>
      <c r="C2379" t="s">
        <v>82</v>
      </c>
      <c r="D2379" t="s">
        <v>536</v>
      </c>
      <c r="E2379" t="s">
        <v>537</v>
      </c>
      <c r="F2379">
        <v>8.5000000000000006E-2</v>
      </c>
    </row>
    <row r="2380" spans="1:11" x14ac:dyDescent="0.35">
      <c r="A2380">
        <v>2023</v>
      </c>
      <c r="B2380" t="s">
        <v>24</v>
      </c>
      <c r="C2380" t="s">
        <v>82</v>
      </c>
      <c r="D2380" t="s">
        <v>552</v>
      </c>
      <c r="E2380" t="s">
        <v>553</v>
      </c>
      <c r="F2380">
        <v>1.218</v>
      </c>
      <c r="G2380">
        <v>1.4</v>
      </c>
      <c r="H2380">
        <v>0.89999999999999991</v>
      </c>
      <c r="I2380">
        <v>0.8</v>
      </c>
      <c r="K2380">
        <v>3</v>
      </c>
    </row>
    <row r="2381" spans="1:11" x14ac:dyDescent="0.35">
      <c r="A2381">
        <v>2023</v>
      </c>
      <c r="B2381" t="s">
        <v>24</v>
      </c>
      <c r="C2381" t="s">
        <v>82</v>
      </c>
      <c r="D2381" t="s">
        <v>550</v>
      </c>
      <c r="E2381" t="s">
        <v>551</v>
      </c>
      <c r="F2381">
        <v>1.7070000000000001</v>
      </c>
      <c r="G2381">
        <v>3</v>
      </c>
      <c r="H2381">
        <v>2.6</v>
      </c>
      <c r="I2381">
        <v>1.7</v>
      </c>
      <c r="K2381">
        <v>5.6000000000000014</v>
      </c>
    </row>
    <row r="2382" spans="1:11" x14ac:dyDescent="0.35">
      <c r="A2382">
        <v>2023</v>
      </c>
      <c r="B2382" t="s">
        <v>24</v>
      </c>
      <c r="C2382" t="s">
        <v>82</v>
      </c>
      <c r="D2382" t="s">
        <v>546</v>
      </c>
      <c r="E2382" t="s">
        <v>547</v>
      </c>
      <c r="F2382">
        <v>0.61599999999999999</v>
      </c>
      <c r="G2382">
        <v>3.4</v>
      </c>
      <c r="H2382">
        <v>2.4</v>
      </c>
      <c r="I2382">
        <v>1.9</v>
      </c>
      <c r="K2382">
        <v>4.9000000000000004</v>
      </c>
    </row>
    <row r="2383" spans="1:11" x14ac:dyDescent="0.35">
      <c r="A2383">
        <v>2023</v>
      </c>
      <c r="B2383" t="s">
        <v>24</v>
      </c>
      <c r="C2383" t="s">
        <v>82</v>
      </c>
      <c r="D2383" t="s">
        <v>518</v>
      </c>
      <c r="E2383" t="s">
        <v>519</v>
      </c>
      <c r="F2383">
        <v>2.14</v>
      </c>
      <c r="G2383">
        <v>3.2</v>
      </c>
      <c r="H2383">
        <v>1.7</v>
      </c>
      <c r="I2383">
        <v>2.1</v>
      </c>
      <c r="K2383">
        <v>6</v>
      </c>
    </row>
    <row r="2384" spans="1:11" x14ac:dyDescent="0.35">
      <c r="A2384">
        <v>2023</v>
      </c>
      <c r="B2384" t="s">
        <v>24</v>
      </c>
      <c r="C2384" t="s">
        <v>82</v>
      </c>
      <c r="D2384" t="s">
        <v>532</v>
      </c>
      <c r="E2384" t="s">
        <v>533</v>
      </c>
      <c r="F2384">
        <v>1.204</v>
      </c>
      <c r="G2384">
        <v>2.2000000000000002</v>
      </c>
      <c r="H2384">
        <v>1.1000000000000001</v>
      </c>
      <c r="I2384">
        <v>1.5</v>
      </c>
      <c r="K2384">
        <v>5.3</v>
      </c>
    </row>
    <row r="2385" spans="1:11" x14ac:dyDescent="0.35">
      <c r="A2385">
        <v>2023</v>
      </c>
      <c r="B2385" t="s">
        <v>24</v>
      </c>
      <c r="C2385" t="s">
        <v>82</v>
      </c>
      <c r="D2385" t="s">
        <v>530</v>
      </c>
      <c r="E2385" t="s">
        <v>531</v>
      </c>
      <c r="F2385">
        <v>1.3049999999999999</v>
      </c>
      <c r="G2385">
        <v>2</v>
      </c>
      <c r="H2385">
        <v>1.1000000000000001</v>
      </c>
      <c r="I2385">
        <v>1.4</v>
      </c>
      <c r="K2385">
        <v>6.4</v>
      </c>
    </row>
    <row r="2386" spans="1:11" x14ac:dyDescent="0.35">
      <c r="A2386">
        <v>2023</v>
      </c>
      <c r="B2386" t="s">
        <v>24</v>
      </c>
      <c r="C2386" t="s">
        <v>82</v>
      </c>
      <c r="D2386" t="s">
        <v>538</v>
      </c>
      <c r="E2386" t="s">
        <v>539</v>
      </c>
      <c r="F2386">
        <v>1.2609999999999999</v>
      </c>
      <c r="G2386">
        <v>2.8</v>
      </c>
      <c r="H2386">
        <v>1.8</v>
      </c>
      <c r="I2386">
        <v>1.4</v>
      </c>
      <c r="K2386">
        <v>3.4</v>
      </c>
    </row>
    <row r="2387" spans="1:11" x14ac:dyDescent="0.35">
      <c r="A2387">
        <v>2023</v>
      </c>
      <c r="B2387" t="s">
        <v>24</v>
      </c>
      <c r="C2387" t="s">
        <v>82</v>
      </c>
      <c r="D2387" t="s">
        <v>548</v>
      </c>
      <c r="E2387" t="s">
        <v>549</v>
      </c>
      <c r="F2387">
        <v>1.4159999999999999</v>
      </c>
      <c r="G2387">
        <v>2</v>
      </c>
      <c r="H2387">
        <v>1.1000000000000001</v>
      </c>
      <c r="I2387">
        <v>1.1000000000000001</v>
      </c>
      <c r="K2387">
        <v>3.2</v>
      </c>
    </row>
    <row r="2388" spans="1:11" x14ac:dyDescent="0.35">
      <c r="A2388">
        <v>2023</v>
      </c>
      <c r="B2388" t="s">
        <v>24</v>
      </c>
      <c r="C2388" t="s">
        <v>82</v>
      </c>
      <c r="D2388" t="s">
        <v>199</v>
      </c>
      <c r="E2388" t="s">
        <v>558</v>
      </c>
      <c r="F2388">
        <v>0.98199999999999998</v>
      </c>
    </row>
    <row r="2389" spans="1:11" x14ac:dyDescent="0.35">
      <c r="A2389">
        <v>2023</v>
      </c>
      <c r="B2389" t="s">
        <v>24</v>
      </c>
      <c r="C2389" t="s">
        <v>82</v>
      </c>
      <c r="D2389" t="s">
        <v>522</v>
      </c>
      <c r="E2389" t="s">
        <v>523</v>
      </c>
      <c r="F2389">
        <v>0.623</v>
      </c>
    </row>
    <row r="2390" spans="1:11" x14ac:dyDescent="0.35">
      <c r="A2390">
        <v>2023</v>
      </c>
      <c r="B2390" t="s">
        <v>24</v>
      </c>
      <c r="C2390" t="s">
        <v>82</v>
      </c>
      <c r="D2390" t="s">
        <v>516</v>
      </c>
      <c r="E2390" t="s">
        <v>517</v>
      </c>
      <c r="F2390">
        <v>6.0999999999999999E-2</v>
      </c>
      <c r="K2390">
        <v>23</v>
      </c>
    </row>
    <row r="2391" spans="1:11" x14ac:dyDescent="0.35">
      <c r="A2391">
        <v>2023</v>
      </c>
      <c r="B2391" t="s">
        <v>24</v>
      </c>
      <c r="C2391" t="s">
        <v>82</v>
      </c>
      <c r="D2391" t="s">
        <v>524</v>
      </c>
      <c r="E2391" t="s">
        <v>525</v>
      </c>
      <c r="F2391">
        <v>1.476</v>
      </c>
      <c r="G2391">
        <v>1.6</v>
      </c>
      <c r="H2391">
        <v>1.2</v>
      </c>
      <c r="K2391">
        <v>1.3</v>
      </c>
    </row>
    <row r="2392" spans="1:11" x14ac:dyDescent="0.35">
      <c r="A2392">
        <v>2023</v>
      </c>
      <c r="B2392" t="s">
        <v>24</v>
      </c>
      <c r="C2392" t="s">
        <v>82</v>
      </c>
      <c r="D2392" t="s">
        <v>542</v>
      </c>
      <c r="E2392" t="s">
        <v>543</v>
      </c>
      <c r="F2392">
        <v>1.7549999999999999</v>
      </c>
      <c r="G2392">
        <v>1.7</v>
      </c>
      <c r="H2392">
        <v>1.3</v>
      </c>
      <c r="I2392">
        <v>0.6</v>
      </c>
      <c r="K2392">
        <v>1.7</v>
      </c>
    </row>
    <row r="2393" spans="1:11" x14ac:dyDescent="0.35">
      <c r="A2393">
        <v>2023</v>
      </c>
      <c r="B2393" t="s">
        <v>24</v>
      </c>
      <c r="C2393" t="s">
        <v>82</v>
      </c>
      <c r="D2393" t="s">
        <v>563</v>
      </c>
      <c r="E2393" t="s">
        <v>564</v>
      </c>
      <c r="F2393">
        <v>1.41</v>
      </c>
    </row>
    <row r="2394" spans="1:11" x14ac:dyDescent="0.35">
      <c r="A2394">
        <v>2023</v>
      </c>
      <c r="B2394" t="s">
        <v>24</v>
      </c>
      <c r="C2394" t="s">
        <v>82</v>
      </c>
      <c r="D2394" t="s">
        <v>534</v>
      </c>
      <c r="E2394" t="s">
        <v>535</v>
      </c>
      <c r="F2394">
        <v>1.897</v>
      </c>
    </row>
    <row r="2395" spans="1:11" x14ac:dyDescent="0.35">
      <c r="A2395">
        <v>2023</v>
      </c>
      <c r="B2395" t="s">
        <v>24</v>
      </c>
      <c r="C2395" t="s">
        <v>82</v>
      </c>
      <c r="D2395" t="s">
        <v>556</v>
      </c>
      <c r="E2395" t="s">
        <v>557</v>
      </c>
      <c r="F2395">
        <v>1.61</v>
      </c>
    </row>
    <row r="2396" spans="1:11" x14ac:dyDescent="0.35">
      <c r="A2396">
        <v>2023</v>
      </c>
      <c r="B2396" t="s">
        <v>24</v>
      </c>
      <c r="C2396" t="s">
        <v>82</v>
      </c>
      <c r="D2396" t="s">
        <v>526</v>
      </c>
      <c r="E2396" t="s">
        <v>527</v>
      </c>
      <c r="F2396">
        <v>0.98499999999999999</v>
      </c>
    </row>
    <row r="2397" spans="1:11" x14ac:dyDescent="0.35">
      <c r="A2397">
        <v>2023</v>
      </c>
      <c r="B2397" t="s">
        <v>24</v>
      </c>
      <c r="C2397" t="s">
        <v>82</v>
      </c>
      <c r="D2397" t="s">
        <v>528</v>
      </c>
      <c r="E2397" t="s">
        <v>529</v>
      </c>
      <c r="F2397">
        <v>0.96299999999999997</v>
      </c>
      <c r="G2397">
        <v>3.3</v>
      </c>
      <c r="H2397">
        <v>2.5</v>
      </c>
      <c r="I2397">
        <v>2.7</v>
      </c>
      <c r="J2397">
        <v>1.7</v>
      </c>
      <c r="K2397">
        <v>7.9</v>
      </c>
    </row>
    <row r="2398" spans="1:11" x14ac:dyDescent="0.35">
      <c r="A2398">
        <v>2023</v>
      </c>
      <c r="B2398" t="s">
        <v>24</v>
      </c>
      <c r="C2398" t="s">
        <v>82</v>
      </c>
      <c r="D2398" t="s">
        <v>559</v>
      </c>
      <c r="E2398" t="s">
        <v>560</v>
      </c>
      <c r="F2398">
        <v>0.25700000000000001</v>
      </c>
      <c r="K2398">
        <v>11.3</v>
      </c>
    </row>
  </sheetData>
  <autoFilter ref="A3:L2398" xr:uid="{E874E535-B5FB-40A4-888F-C736E3CCCE76}"/>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F4FA-1A60-4904-9271-0F7366C344A7}">
  <dimension ref="A1:M1299"/>
  <sheetViews>
    <sheetView workbookViewId="0">
      <selection activeCell="N18" sqref="N18"/>
    </sheetView>
  </sheetViews>
  <sheetFormatPr defaultRowHeight="14.5" x14ac:dyDescent="0.35"/>
  <cols>
    <col min="1" max="13" width="16" customWidth="1"/>
  </cols>
  <sheetData>
    <row r="1" spans="1:13" x14ac:dyDescent="0.35">
      <c r="A1" s="23" t="s">
        <v>20</v>
      </c>
    </row>
    <row r="3" spans="1:13" ht="60" customHeight="1" x14ac:dyDescent="0.35">
      <c r="A3" s="2" t="s">
        <v>1097</v>
      </c>
      <c r="B3" s="2" t="s">
        <v>1098</v>
      </c>
      <c r="C3" s="2" t="s">
        <v>1099</v>
      </c>
      <c r="D3" s="2" t="s">
        <v>1100</v>
      </c>
      <c r="E3" s="2" t="s">
        <v>1101</v>
      </c>
      <c r="F3" s="2" t="s">
        <v>1102</v>
      </c>
      <c r="G3" s="2" t="s">
        <v>1103</v>
      </c>
      <c r="H3" s="2" t="s">
        <v>55</v>
      </c>
      <c r="I3" s="2" t="s">
        <v>54</v>
      </c>
      <c r="J3" s="2" t="s">
        <v>58</v>
      </c>
      <c r="K3" s="2" t="s">
        <v>56</v>
      </c>
      <c r="L3" s="2" t="s">
        <v>57</v>
      </c>
      <c r="M3" s="2" t="s">
        <v>59</v>
      </c>
    </row>
    <row r="4" spans="1:13" x14ac:dyDescent="0.35">
      <c r="A4" t="s">
        <v>1104</v>
      </c>
      <c r="B4" t="s">
        <v>1105</v>
      </c>
      <c r="C4" t="s">
        <v>1106</v>
      </c>
      <c r="D4" t="s">
        <v>62</v>
      </c>
      <c r="E4" t="s">
        <v>1107</v>
      </c>
      <c r="F4" t="s">
        <v>169</v>
      </c>
      <c r="G4">
        <v>1277</v>
      </c>
      <c r="H4" t="s">
        <v>1108</v>
      </c>
      <c r="I4" t="s">
        <v>1109</v>
      </c>
      <c r="J4" t="s">
        <v>1110</v>
      </c>
      <c r="K4" t="s">
        <v>1111</v>
      </c>
    </row>
    <row r="5" spans="1:13" x14ac:dyDescent="0.35">
      <c r="A5" t="s">
        <v>1112</v>
      </c>
      <c r="B5" t="s">
        <v>1113</v>
      </c>
      <c r="C5" t="s">
        <v>1106</v>
      </c>
      <c r="D5" t="s">
        <v>62</v>
      </c>
      <c r="E5" t="s">
        <v>1107</v>
      </c>
      <c r="F5" t="s">
        <v>169</v>
      </c>
      <c r="G5">
        <v>1244</v>
      </c>
      <c r="H5" t="s">
        <v>1114</v>
      </c>
      <c r="I5" t="s">
        <v>1109</v>
      </c>
      <c r="J5" t="s">
        <v>1115</v>
      </c>
      <c r="K5" t="s">
        <v>1116</v>
      </c>
    </row>
    <row r="6" spans="1:13" x14ac:dyDescent="0.35">
      <c r="A6" t="s">
        <v>1117</v>
      </c>
      <c r="B6" t="s">
        <v>1118</v>
      </c>
      <c r="C6" t="s">
        <v>1106</v>
      </c>
      <c r="D6" t="s">
        <v>62</v>
      </c>
      <c r="E6" t="s">
        <v>1119</v>
      </c>
      <c r="F6" t="s">
        <v>175</v>
      </c>
      <c r="G6">
        <v>1803</v>
      </c>
      <c r="H6" t="s">
        <v>1120</v>
      </c>
      <c r="I6" t="s">
        <v>1109</v>
      </c>
      <c r="J6" t="s">
        <v>1110</v>
      </c>
      <c r="K6" t="s">
        <v>1109</v>
      </c>
    </row>
    <row r="7" spans="1:13" x14ac:dyDescent="0.35">
      <c r="A7" t="s">
        <v>1121</v>
      </c>
      <c r="B7" t="s">
        <v>1122</v>
      </c>
      <c r="C7" t="s">
        <v>1106</v>
      </c>
      <c r="D7" t="s">
        <v>62</v>
      </c>
      <c r="E7" t="s">
        <v>1123</v>
      </c>
      <c r="F7" t="s">
        <v>165</v>
      </c>
      <c r="G7">
        <v>1201</v>
      </c>
      <c r="H7" t="s">
        <v>1114</v>
      </c>
      <c r="I7" t="s">
        <v>1109</v>
      </c>
      <c r="J7" t="s">
        <v>1110</v>
      </c>
      <c r="K7" t="s">
        <v>1111</v>
      </c>
    </row>
    <row r="8" spans="1:13" x14ac:dyDescent="0.35">
      <c r="A8" t="s">
        <v>1124</v>
      </c>
      <c r="B8" t="s">
        <v>161</v>
      </c>
      <c r="C8" t="s">
        <v>1106</v>
      </c>
      <c r="D8" t="s">
        <v>62</v>
      </c>
      <c r="E8" t="s">
        <v>1125</v>
      </c>
      <c r="F8" t="s">
        <v>161</v>
      </c>
      <c r="G8">
        <v>1323</v>
      </c>
      <c r="H8" t="s">
        <v>1111</v>
      </c>
      <c r="I8" t="s">
        <v>1109</v>
      </c>
      <c r="J8" t="s">
        <v>1126</v>
      </c>
      <c r="K8" t="s">
        <v>1120</v>
      </c>
    </row>
    <row r="9" spans="1:13" x14ac:dyDescent="0.35">
      <c r="A9" t="s">
        <v>1127</v>
      </c>
      <c r="B9" t="s">
        <v>1128</v>
      </c>
      <c r="C9" t="s">
        <v>1129</v>
      </c>
      <c r="D9" t="s">
        <v>64</v>
      </c>
      <c r="E9" t="s">
        <v>1130</v>
      </c>
      <c r="F9" t="s">
        <v>189</v>
      </c>
      <c r="G9">
        <v>1535</v>
      </c>
      <c r="H9" t="s">
        <v>1131</v>
      </c>
      <c r="I9" t="s">
        <v>1109</v>
      </c>
      <c r="J9" t="s">
        <v>1110</v>
      </c>
      <c r="K9" t="s">
        <v>1111</v>
      </c>
    </row>
    <row r="10" spans="1:13" x14ac:dyDescent="0.35">
      <c r="A10" t="s">
        <v>1132</v>
      </c>
      <c r="B10" t="s">
        <v>1133</v>
      </c>
      <c r="C10" t="s">
        <v>1129</v>
      </c>
      <c r="D10" t="s">
        <v>64</v>
      </c>
      <c r="E10" t="s">
        <v>1134</v>
      </c>
      <c r="F10" t="s">
        <v>193</v>
      </c>
      <c r="G10">
        <v>829</v>
      </c>
      <c r="H10" t="s">
        <v>1135</v>
      </c>
      <c r="I10" t="s">
        <v>1109</v>
      </c>
      <c r="J10" t="s">
        <v>1110</v>
      </c>
      <c r="K10" t="s">
        <v>1111</v>
      </c>
    </row>
    <row r="11" spans="1:13" x14ac:dyDescent="0.35">
      <c r="A11" t="s">
        <v>1136</v>
      </c>
      <c r="B11" t="s">
        <v>1137</v>
      </c>
      <c r="C11" t="s">
        <v>1138</v>
      </c>
      <c r="D11" t="s">
        <v>70</v>
      </c>
      <c r="E11" t="s">
        <v>1139</v>
      </c>
      <c r="F11" t="s">
        <v>443</v>
      </c>
      <c r="G11">
        <v>740</v>
      </c>
      <c r="H11" t="s">
        <v>1116</v>
      </c>
      <c r="I11" t="s">
        <v>1109</v>
      </c>
      <c r="J11" t="s">
        <v>1140</v>
      </c>
      <c r="K11" t="s">
        <v>1116</v>
      </c>
    </row>
    <row r="12" spans="1:13" x14ac:dyDescent="0.35">
      <c r="A12" t="s">
        <v>1141</v>
      </c>
      <c r="B12" t="s">
        <v>1142</v>
      </c>
      <c r="C12" t="s">
        <v>1143</v>
      </c>
      <c r="D12" t="s">
        <v>94</v>
      </c>
      <c r="E12" t="s">
        <v>1144</v>
      </c>
      <c r="F12" t="s">
        <v>692</v>
      </c>
      <c r="G12">
        <v>454</v>
      </c>
      <c r="H12" t="s">
        <v>1108</v>
      </c>
      <c r="I12" t="s">
        <v>1109</v>
      </c>
      <c r="J12" t="s">
        <v>1110</v>
      </c>
      <c r="K12" t="s">
        <v>1111</v>
      </c>
    </row>
    <row r="13" spans="1:13" x14ac:dyDescent="0.35">
      <c r="A13" t="s">
        <v>1145</v>
      </c>
      <c r="B13" t="s">
        <v>1146</v>
      </c>
      <c r="C13" t="s">
        <v>1147</v>
      </c>
      <c r="D13" t="s">
        <v>96</v>
      </c>
      <c r="E13" t="s">
        <v>1148</v>
      </c>
      <c r="F13" t="s">
        <v>694</v>
      </c>
      <c r="G13">
        <v>130</v>
      </c>
      <c r="I13" t="s">
        <v>1109</v>
      </c>
      <c r="J13" t="s">
        <v>1110</v>
      </c>
      <c r="K13" t="s">
        <v>1109</v>
      </c>
    </row>
    <row r="14" spans="1:13" x14ac:dyDescent="0.35">
      <c r="A14" t="s">
        <v>1149</v>
      </c>
      <c r="B14" t="s">
        <v>1150</v>
      </c>
      <c r="C14" t="s">
        <v>1151</v>
      </c>
      <c r="D14" t="s">
        <v>134</v>
      </c>
      <c r="E14" t="s">
        <v>1152</v>
      </c>
      <c r="F14" t="s">
        <v>978</v>
      </c>
      <c r="G14">
        <v>1367</v>
      </c>
      <c r="H14" t="s">
        <v>1108</v>
      </c>
      <c r="I14" t="s">
        <v>1109</v>
      </c>
      <c r="J14" t="s">
        <v>1110</v>
      </c>
      <c r="K14" t="s">
        <v>1109</v>
      </c>
    </row>
    <row r="15" spans="1:13" x14ac:dyDescent="0.35">
      <c r="A15" t="s">
        <v>1153</v>
      </c>
      <c r="B15" t="s">
        <v>1154</v>
      </c>
      <c r="C15" t="s">
        <v>1155</v>
      </c>
      <c r="D15" t="s">
        <v>136</v>
      </c>
      <c r="E15" t="s">
        <v>1156</v>
      </c>
      <c r="F15" t="s">
        <v>1000</v>
      </c>
      <c r="G15">
        <v>355</v>
      </c>
      <c r="I15" t="s">
        <v>1109</v>
      </c>
      <c r="J15" t="s">
        <v>1110</v>
      </c>
      <c r="K15" t="s">
        <v>1109</v>
      </c>
    </row>
    <row r="16" spans="1:13" x14ac:dyDescent="0.35">
      <c r="A16" t="s">
        <v>1157</v>
      </c>
      <c r="B16" t="s">
        <v>1158</v>
      </c>
      <c r="C16" t="s">
        <v>1155</v>
      </c>
      <c r="D16" t="s">
        <v>136</v>
      </c>
      <c r="E16" t="s">
        <v>1159</v>
      </c>
      <c r="F16" t="s">
        <v>1002</v>
      </c>
      <c r="G16">
        <v>1140</v>
      </c>
      <c r="H16" t="s">
        <v>1114</v>
      </c>
      <c r="I16" t="s">
        <v>1109</v>
      </c>
      <c r="J16" t="s">
        <v>1160</v>
      </c>
      <c r="K16" t="s">
        <v>1161</v>
      </c>
    </row>
    <row r="17" spans="1:13" x14ac:dyDescent="0.35">
      <c r="A17" t="s">
        <v>1162</v>
      </c>
      <c r="B17" t="s">
        <v>1163</v>
      </c>
      <c r="C17" t="s">
        <v>1155</v>
      </c>
      <c r="D17" t="s">
        <v>136</v>
      </c>
      <c r="E17" t="s">
        <v>1164</v>
      </c>
      <c r="F17" t="s">
        <v>1006</v>
      </c>
      <c r="G17">
        <v>394</v>
      </c>
      <c r="H17" t="s">
        <v>1114</v>
      </c>
      <c r="I17" t="s">
        <v>1109</v>
      </c>
      <c r="J17" t="s">
        <v>1165</v>
      </c>
      <c r="K17" t="s">
        <v>1161</v>
      </c>
    </row>
    <row r="18" spans="1:13" x14ac:dyDescent="0.35">
      <c r="A18" t="s">
        <v>1166</v>
      </c>
      <c r="B18" t="s">
        <v>1167</v>
      </c>
      <c r="C18" t="s">
        <v>1155</v>
      </c>
      <c r="D18" t="s">
        <v>136</v>
      </c>
      <c r="E18" t="s">
        <v>1164</v>
      </c>
      <c r="F18" t="s">
        <v>1006</v>
      </c>
      <c r="G18">
        <v>757</v>
      </c>
      <c r="H18" t="s">
        <v>1168</v>
      </c>
      <c r="I18" t="s">
        <v>1109</v>
      </c>
      <c r="J18" t="s">
        <v>1169</v>
      </c>
      <c r="K18" t="s">
        <v>1108</v>
      </c>
    </row>
    <row r="19" spans="1:13" x14ac:dyDescent="0.35">
      <c r="A19" t="s">
        <v>1170</v>
      </c>
      <c r="B19" t="s">
        <v>1171</v>
      </c>
      <c r="C19" t="s">
        <v>1155</v>
      </c>
      <c r="D19" t="s">
        <v>136</v>
      </c>
      <c r="E19" t="s">
        <v>1172</v>
      </c>
      <c r="F19" t="s">
        <v>1008</v>
      </c>
      <c r="G19">
        <v>246</v>
      </c>
      <c r="H19" t="s">
        <v>1161</v>
      </c>
      <c r="I19" t="s">
        <v>1109</v>
      </c>
      <c r="J19" t="s">
        <v>1169</v>
      </c>
      <c r="K19" t="s">
        <v>1114</v>
      </c>
    </row>
    <row r="20" spans="1:13" x14ac:dyDescent="0.35">
      <c r="A20" t="s">
        <v>1173</v>
      </c>
      <c r="B20" t="s">
        <v>1174</v>
      </c>
      <c r="C20" t="s">
        <v>1175</v>
      </c>
      <c r="D20" t="s">
        <v>144</v>
      </c>
      <c r="E20" t="s">
        <v>1176</v>
      </c>
      <c r="F20" t="s">
        <v>1050</v>
      </c>
      <c r="G20">
        <v>2808</v>
      </c>
      <c r="H20" t="s">
        <v>1114</v>
      </c>
      <c r="I20" t="s">
        <v>1109</v>
      </c>
      <c r="J20" t="s">
        <v>1110</v>
      </c>
      <c r="K20" t="s">
        <v>1109</v>
      </c>
      <c r="L20" t="s">
        <v>1120</v>
      </c>
      <c r="M20" t="s">
        <v>1126</v>
      </c>
    </row>
    <row r="21" spans="1:13" x14ac:dyDescent="0.35">
      <c r="A21" t="s">
        <v>1177</v>
      </c>
      <c r="B21" t="s">
        <v>1178</v>
      </c>
      <c r="C21" t="s">
        <v>1179</v>
      </c>
      <c r="D21" t="s">
        <v>66</v>
      </c>
      <c r="E21" t="s">
        <v>1180</v>
      </c>
      <c r="F21" t="s">
        <v>305</v>
      </c>
      <c r="G21">
        <v>2298</v>
      </c>
      <c r="H21" t="s">
        <v>1135</v>
      </c>
      <c r="I21" t="s">
        <v>1109</v>
      </c>
      <c r="J21" t="s">
        <v>1110</v>
      </c>
      <c r="K21" t="s">
        <v>1168</v>
      </c>
    </row>
    <row r="22" spans="1:13" x14ac:dyDescent="0.35">
      <c r="A22" t="s">
        <v>1181</v>
      </c>
      <c r="B22" t="s">
        <v>1182</v>
      </c>
      <c r="C22" t="s">
        <v>1179</v>
      </c>
      <c r="D22" t="s">
        <v>66</v>
      </c>
      <c r="E22" t="s">
        <v>1183</v>
      </c>
      <c r="F22" t="s">
        <v>233</v>
      </c>
      <c r="G22">
        <v>306</v>
      </c>
      <c r="I22" t="s">
        <v>1109</v>
      </c>
      <c r="J22" t="s">
        <v>1110</v>
      </c>
      <c r="K22" t="s">
        <v>1111</v>
      </c>
    </row>
    <row r="23" spans="1:13" x14ac:dyDescent="0.35">
      <c r="A23" t="s">
        <v>1184</v>
      </c>
      <c r="B23" t="s">
        <v>1185</v>
      </c>
      <c r="C23" t="s">
        <v>1179</v>
      </c>
      <c r="D23" t="s">
        <v>66</v>
      </c>
      <c r="E23" t="s">
        <v>1186</v>
      </c>
      <c r="F23" t="s">
        <v>275</v>
      </c>
      <c r="G23">
        <v>279</v>
      </c>
      <c r="I23" t="s">
        <v>1109</v>
      </c>
      <c r="J23" t="s">
        <v>1110</v>
      </c>
      <c r="K23" t="s">
        <v>1109</v>
      </c>
    </row>
    <row r="24" spans="1:13" x14ac:dyDescent="0.35">
      <c r="A24" t="s">
        <v>1187</v>
      </c>
      <c r="B24" t="s">
        <v>1188</v>
      </c>
      <c r="C24" t="s">
        <v>1179</v>
      </c>
      <c r="D24" t="s">
        <v>66</v>
      </c>
      <c r="E24" t="s">
        <v>1189</v>
      </c>
      <c r="F24" t="s">
        <v>335</v>
      </c>
      <c r="G24">
        <v>1461</v>
      </c>
      <c r="H24" t="s">
        <v>1131</v>
      </c>
      <c r="I24" t="s">
        <v>1109</v>
      </c>
      <c r="J24" t="s">
        <v>1110</v>
      </c>
      <c r="K24" t="s">
        <v>1111</v>
      </c>
    </row>
    <row r="25" spans="1:13" x14ac:dyDescent="0.35">
      <c r="A25" t="s">
        <v>1190</v>
      </c>
      <c r="B25" t="s">
        <v>1191</v>
      </c>
      <c r="C25" t="s">
        <v>1179</v>
      </c>
      <c r="D25" t="s">
        <v>66</v>
      </c>
      <c r="E25" t="s">
        <v>1192</v>
      </c>
      <c r="F25" t="s">
        <v>247</v>
      </c>
      <c r="G25">
        <v>1042</v>
      </c>
      <c r="H25" t="s">
        <v>1108</v>
      </c>
      <c r="I25" t="s">
        <v>1109</v>
      </c>
      <c r="J25" t="s">
        <v>1160</v>
      </c>
      <c r="K25" t="s">
        <v>1111</v>
      </c>
    </row>
    <row r="26" spans="1:13" x14ac:dyDescent="0.35">
      <c r="A26" t="s">
        <v>1193</v>
      </c>
      <c r="B26" t="s">
        <v>1194</v>
      </c>
      <c r="C26" t="s">
        <v>1179</v>
      </c>
      <c r="D26" t="s">
        <v>66</v>
      </c>
      <c r="E26" t="s">
        <v>1195</v>
      </c>
      <c r="F26" t="s">
        <v>257</v>
      </c>
      <c r="G26">
        <v>779</v>
      </c>
      <c r="H26" t="s">
        <v>1108</v>
      </c>
      <c r="I26" t="s">
        <v>1109</v>
      </c>
      <c r="J26" t="s">
        <v>1110</v>
      </c>
      <c r="K26" t="s">
        <v>1168</v>
      </c>
    </row>
    <row r="27" spans="1:13" x14ac:dyDescent="0.35">
      <c r="A27" t="s">
        <v>1196</v>
      </c>
      <c r="B27" t="s">
        <v>1197</v>
      </c>
      <c r="C27" t="s">
        <v>1179</v>
      </c>
      <c r="D27" t="s">
        <v>66</v>
      </c>
      <c r="E27" t="s">
        <v>1198</v>
      </c>
      <c r="F27" t="s">
        <v>289</v>
      </c>
      <c r="G27">
        <v>1673</v>
      </c>
      <c r="H27" t="s">
        <v>1135</v>
      </c>
      <c r="I27" t="s">
        <v>1109</v>
      </c>
      <c r="J27" t="s">
        <v>1110</v>
      </c>
      <c r="K27" t="s">
        <v>1168</v>
      </c>
    </row>
    <row r="28" spans="1:13" x14ac:dyDescent="0.35">
      <c r="A28" t="s">
        <v>1199</v>
      </c>
      <c r="B28" t="s">
        <v>1200</v>
      </c>
      <c r="C28" t="s">
        <v>1179</v>
      </c>
      <c r="D28" t="s">
        <v>66</v>
      </c>
      <c r="E28" t="s">
        <v>1201</v>
      </c>
      <c r="F28" t="s">
        <v>237</v>
      </c>
      <c r="G28">
        <v>877</v>
      </c>
      <c r="H28" t="s">
        <v>1108</v>
      </c>
      <c r="I28" t="s">
        <v>1109</v>
      </c>
      <c r="J28" t="s">
        <v>1110</v>
      </c>
      <c r="K28" t="s">
        <v>1168</v>
      </c>
    </row>
    <row r="29" spans="1:13" x14ac:dyDescent="0.35">
      <c r="A29" t="s">
        <v>1202</v>
      </c>
      <c r="B29" t="s">
        <v>1203</v>
      </c>
      <c r="C29" t="s">
        <v>1179</v>
      </c>
      <c r="D29" t="s">
        <v>66</v>
      </c>
      <c r="E29" t="s">
        <v>1204</v>
      </c>
      <c r="F29" t="s">
        <v>393</v>
      </c>
      <c r="G29">
        <v>1039</v>
      </c>
      <c r="H29" t="s">
        <v>1108</v>
      </c>
      <c r="I29" t="s">
        <v>1109</v>
      </c>
      <c r="J29" t="s">
        <v>1205</v>
      </c>
      <c r="K29" t="s">
        <v>1168</v>
      </c>
    </row>
    <row r="30" spans="1:13" x14ac:dyDescent="0.35">
      <c r="A30" t="s">
        <v>1206</v>
      </c>
      <c r="B30" t="s">
        <v>1207</v>
      </c>
      <c r="C30" t="s">
        <v>1179</v>
      </c>
      <c r="D30" t="s">
        <v>66</v>
      </c>
      <c r="E30" t="s">
        <v>1208</v>
      </c>
      <c r="F30" t="s">
        <v>399</v>
      </c>
      <c r="G30">
        <v>331</v>
      </c>
      <c r="H30" t="s">
        <v>1114</v>
      </c>
      <c r="I30" t="s">
        <v>1109</v>
      </c>
      <c r="J30" t="s">
        <v>1110</v>
      </c>
      <c r="K30" t="s">
        <v>1161</v>
      </c>
    </row>
    <row r="31" spans="1:13" x14ac:dyDescent="0.35">
      <c r="A31" t="s">
        <v>1209</v>
      </c>
      <c r="B31" t="s">
        <v>1210</v>
      </c>
      <c r="C31" t="s">
        <v>1179</v>
      </c>
      <c r="D31" t="s">
        <v>66</v>
      </c>
      <c r="E31" t="s">
        <v>1211</v>
      </c>
      <c r="F31" t="s">
        <v>349</v>
      </c>
      <c r="G31">
        <v>207</v>
      </c>
      <c r="H31" t="s">
        <v>1114</v>
      </c>
      <c r="I31" t="s">
        <v>1109</v>
      </c>
      <c r="J31" t="s">
        <v>1169</v>
      </c>
      <c r="K31" t="s">
        <v>1114</v>
      </c>
    </row>
    <row r="32" spans="1:13" x14ac:dyDescent="0.35">
      <c r="A32" t="s">
        <v>1212</v>
      </c>
      <c r="B32" t="s">
        <v>1213</v>
      </c>
      <c r="C32" t="s">
        <v>1179</v>
      </c>
      <c r="D32" t="s">
        <v>66</v>
      </c>
      <c r="E32" t="s">
        <v>1214</v>
      </c>
      <c r="F32" t="s">
        <v>287</v>
      </c>
      <c r="G32">
        <v>793</v>
      </c>
      <c r="H32" t="s">
        <v>1135</v>
      </c>
      <c r="I32" t="s">
        <v>1109</v>
      </c>
      <c r="J32" t="s">
        <v>1110</v>
      </c>
      <c r="K32" t="s">
        <v>1111</v>
      </c>
    </row>
    <row r="33" spans="1:11" x14ac:dyDescent="0.35">
      <c r="A33" t="s">
        <v>1215</v>
      </c>
      <c r="B33" t="s">
        <v>1216</v>
      </c>
      <c r="C33" t="s">
        <v>1179</v>
      </c>
      <c r="D33" t="s">
        <v>66</v>
      </c>
      <c r="E33" t="s">
        <v>1217</v>
      </c>
      <c r="F33" t="s">
        <v>345</v>
      </c>
      <c r="G33">
        <v>1300</v>
      </c>
      <c r="H33" t="s">
        <v>1135</v>
      </c>
      <c r="I33" t="s">
        <v>1109</v>
      </c>
      <c r="J33" t="s">
        <v>1110</v>
      </c>
      <c r="K33" t="s">
        <v>1111</v>
      </c>
    </row>
    <row r="34" spans="1:11" x14ac:dyDescent="0.35">
      <c r="A34" t="s">
        <v>1218</v>
      </c>
      <c r="B34" t="s">
        <v>1219</v>
      </c>
      <c r="C34" t="s">
        <v>1179</v>
      </c>
      <c r="D34" t="s">
        <v>66</v>
      </c>
      <c r="E34" t="s">
        <v>1217</v>
      </c>
      <c r="F34" t="s">
        <v>345</v>
      </c>
      <c r="G34">
        <v>998</v>
      </c>
      <c r="H34" t="s">
        <v>1108</v>
      </c>
      <c r="I34" t="s">
        <v>1109</v>
      </c>
      <c r="J34" t="s">
        <v>1110</v>
      </c>
      <c r="K34" t="s">
        <v>1161</v>
      </c>
    </row>
    <row r="35" spans="1:11" x14ac:dyDescent="0.35">
      <c r="A35" t="s">
        <v>1220</v>
      </c>
      <c r="B35" t="s">
        <v>1221</v>
      </c>
      <c r="C35" t="s">
        <v>1179</v>
      </c>
      <c r="D35" t="s">
        <v>66</v>
      </c>
      <c r="E35" t="s">
        <v>1222</v>
      </c>
      <c r="F35" t="s">
        <v>321</v>
      </c>
      <c r="G35">
        <v>1415</v>
      </c>
      <c r="H35" t="s">
        <v>1135</v>
      </c>
      <c r="I35" t="s">
        <v>1109</v>
      </c>
      <c r="J35" t="s">
        <v>1110</v>
      </c>
      <c r="K35" t="s">
        <v>1168</v>
      </c>
    </row>
    <row r="36" spans="1:11" x14ac:dyDescent="0.35">
      <c r="A36" t="s">
        <v>1223</v>
      </c>
      <c r="B36" t="s">
        <v>1224</v>
      </c>
      <c r="C36" t="s">
        <v>1179</v>
      </c>
      <c r="D36" t="s">
        <v>66</v>
      </c>
      <c r="E36" t="s">
        <v>1225</v>
      </c>
      <c r="F36" t="s">
        <v>381</v>
      </c>
      <c r="G36">
        <v>1933</v>
      </c>
      <c r="H36" t="s">
        <v>1135</v>
      </c>
      <c r="I36" t="s">
        <v>1109</v>
      </c>
      <c r="J36" t="s">
        <v>1110</v>
      </c>
      <c r="K36" t="s">
        <v>1111</v>
      </c>
    </row>
    <row r="37" spans="1:11" x14ac:dyDescent="0.35">
      <c r="A37" t="s">
        <v>1226</v>
      </c>
      <c r="B37" t="s">
        <v>1227</v>
      </c>
      <c r="C37" t="s">
        <v>1179</v>
      </c>
      <c r="D37" t="s">
        <v>66</v>
      </c>
      <c r="E37" t="s">
        <v>1228</v>
      </c>
      <c r="F37" t="s">
        <v>355</v>
      </c>
      <c r="G37">
        <v>1254</v>
      </c>
      <c r="H37" t="s">
        <v>1135</v>
      </c>
      <c r="I37" t="s">
        <v>1109</v>
      </c>
      <c r="J37" t="s">
        <v>1110</v>
      </c>
      <c r="K37" t="s">
        <v>1111</v>
      </c>
    </row>
    <row r="38" spans="1:11" x14ac:dyDescent="0.35">
      <c r="A38" t="s">
        <v>1229</v>
      </c>
      <c r="B38" t="s">
        <v>1230</v>
      </c>
      <c r="C38" t="s">
        <v>1179</v>
      </c>
      <c r="D38" t="s">
        <v>66</v>
      </c>
      <c r="E38" t="s">
        <v>1231</v>
      </c>
      <c r="F38" t="s">
        <v>383</v>
      </c>
      <c r="G38">
        <v>1830</v>
      </c>
      <c r="H38" t="s">
        <v>1108</v>
      </c>
      <c r="I38" t="s">
        <v>1109</v>
      </c>
      <c r="J38" t="s">
        <v>1205</v>
      </c>
      <c r="K38" t="s">
        <v>1161</v>
      </c>
    </row>
    <row r="39" spans="1:11" x14ac:dyDescent="0.35">
      <c r="A39" t="s">
        <v>1232</v>
      </c>
      <c r="B39" t="s">
        <v>1233</v>
      </c>
      <c r="C39" t="s">
        <v>1179</v>
      </c>
      <c r="D39" t="s">
        <v>66</v>
      </c>
      <c r="E39" t="s">
        <v>1234</v>
      </c>
      <c r="F39" t="s">
        <v>303</v>
      </c>
      <c r="G39">
        <v>1998</v>
      </c>
      <c r="H39" t="s">
        <v>1135</v>
      </c>
      <c r="I39" t="s">
        <v>1109</v>
      </c>
      <c r="J39" t="s">
        <v>1110</v>
      </c>
      <c r="K39" t="s">
        <v>1168</v>
      </c>
    </row>
    <row r="40" spans="1:11" x14ac:dyDescent="0.35">
      <c r="A40" t="s">
        <v>1235</v>
      </c>
      <c r="B40" t="s">
        <v>1236</v>
      </c>
      <c r="C40" t="s">
        <v>1179</v>
      </c>
      <c r="D40" t="s">
        <v>66</v>
      </c>
      <c r="E40" t="s">
        <v>1237</v>
      </c>
      <c r="F40" t="s">
        <v>389</v>
      </c>
      <c r="G40">
        <v>514</v>
      </c>
      <c r="H40" t="s">
        <v>1135</v>
      </c>
      <c r="I40" t="s">
        <v>1109</v>
      </c>
      <c r="J40" t="s">
        <v>1110</v>
      </c>
      <c r="K40" t="s">
        <v>1168</v>
      </c>
    </row>
    <row r="41" spans="1:11" x14ac:dyDescent="0.35">
      <c r="A41" t="s">
        <v>1238</v>
      </c>
      <c r="B41" t="s">
        <v>1239</v>
      </c>
      <c r="C41" t="s">
        <v>1179</v>
      </c>
      <c r="D41" t="s">
        <v>66</v>
      </c>
      <c r="E41" t="s">
        <v>1237</v>
      </c>
      <c r="F41" t="s">
        <v>389</v>
      </c>
      <c r="G41">
        <v>1877</v>
      </c>
      <c r="H41" t="s">
        <v>1135</v>
      </c>
      <c r="I41" t="s">
        <v>1109</v>
      </c>
      <c r="J41" t="s">
        <v>1160</v>
      </c>
      <c r="K41" t="s">
        <v>1168</v>
      </c>
    </row>
    <row r="42" spans="1:11" x14ac:dyDescent="0.35">
      <c r="A42" t="s">
        <v>1240</v>
      </c>
      <c r="B42" t="s">
        <v>1241</v>
      </c>
      <c r="C42" t="s">
        <v>1179</v>
      </c>
      <c r="D42" t="s">
        <v>66</v>
      </c>
      <c r="E42" t="s">
        <v>1242</v>
      </c>
      <c r="F42" t="s">
        <v>410</v>
      </c>
      <c r="G42">
        <v>839</v>
      </c>
      <c r="H42" t="s">
        <v>1108</v>
      </c>
      <c r="I42" t="s">
        <v>1109</v>
      </c>
      <c r="J42" t="s">
        <v>1110</v>
      </c>
      <c r="K42" t="s">
        <v>1168</v>
      </c>
    </row>
    <row r="43" spans="1:11" x14ac:dyDescent="0.35">
      <c r="A43" t="s">
        <v>1243</v>
      </c>
      <c r="B43" t="s">
        <v>1244</v>
      </c>
      <c r="C43" t="s">
        <v>1179</v>
      </c>
      <c r="D43" t="s">
        <v>66</v>
      </c>
      <c r="E43" t="s">
        <v>1242</v>
      </c>
      <c r="F43" t="s">
        <v>410</v>
      </c>
      <c r="G43">
        <v>452</v>
      </c>
      <c r="H43" t="s">
        <v>1116</v>
      </c>
      <c r="I43" t="s">
        <v>1109</v>
      </c>
      <c r="J43" t="s">
        <v>1245</v>
      </c>
      <c r="K43" t="s">
        <v>1116</v>
      </c>
    </row>
    <row r="44" spans="1:11" x14ac:dyDescent="0.35">
      <c r="A44" t="s">
        <v>1246</v>
      </c>
      <c r="B44" t="s">
        <v>1247</v>
      </c>
      <c r="C44" t="s">
        <v>1179</v>
      </c>
      <c r="D44" t="s">
        <v>66</v>
      </c>
      <c r="E44" t="s">
        <v>1248</v>
      </c>
      <c r="F44" t="s">
        <v>211</v>
      </c>
      <c r="G44">
        <v>487</v>
      </c>
      <c r="H44" t="s">
        <v>1111</v>
      </c>
      <c r="I44" t="s">
        <v>1109</v>
      </c>
    </row>
    <row r="45" spans="1:11" x14ac:dyDescent="0.35">
      <c r="A45" t="s">
        <v>1249</v>
      </c>
      <c r="B45" t="s">
        <v>1250</v>
      </c>
      <c r="C45" t="s">
        <v>1251</v>
      </c>
      <c r="D45" t="s">
        <v>90</v>
      </c>
      <c r="E45" t="s">
        <v>1252</v>
      </c>
      <c r="F45" t="s">
        <v>611</v>
      </c>
      <c r="G45">
        <v>389</v>
      </c>
      <c r="I45" t="s">
        <v>1109</v>
      </c>
      <c r="J45" t="s">
        <v>1110</v>
      </c>
      <c r="K45" t="s">
        <v>1111</v>
      </c>
    </row>
    <row r="46" spans="1:11" x14ac:dyDescent="0.35">
      <c r="A46" t="s">
        <v>1253</v>
      </c>
      <c r="B46" t="s">
        <v>1254</v>
      </c>
      <c r="C46" t="s">
        <v>1255</v>
      </c>
      <c r="D46" t="s">
        <v>78</v>
      </c>
      <c r="E46" t="s">
        <v>1256</v>
      </c>
      <c r="F46" t="s">
        <v>492</v>
      </c>
      <c r="G46">
        <v>622</v>
      </c>
      <c r="H46" t="s">
        <v>1108</v>
      </c>
      <c r="I46" t="s">
        <v>1109</v>
      </c>
      <c r="J46" t="s">
        <v>1110</v>
      </c>
      <c r="K46" t="s">
        <v>1111</v>
      </c>
    </row>
    <row r="47" spans="1:11" x14ac:dyDescent="0.35">
      <c r="A47" t="s">
        <v>1257</v>
      </c>
      <c r="B47" t="s">
        <v>1258</v>
      </c>
      <c r="C47" t="s">
        <v>1259</v>
      </c>
      <c r="D47" t="s">
        <v>106</v>
      </c>
      <c r="E47" t="s">
        <v>1260</v>
      </c>
      <c r="F47" t="s">
        <v>797</v>
      </c>
      <c r="G47">
        <v>633</v>
      </c>
      <c r="H47" t="s">
        <v>1108</v>
      </c>
      <c r="I47" t="s">
        <v>1109</v>
      </c>
      <c r="J47" t="s">
        <v>1245</v>
      </c>
      <c r="K47" t="s">
        <v>1168</v>
      </c>
    </row>
    <row r="48" spans="1:11" x14ac:dyDescent="0.35">
      <c r="A48" t="s">
        <v>1261</v>
      </c>
      <c r="B48" t="s">
        <v>1262</v>
      </c>
      <c r="C48" t="s">
        <v>1263</v>
      </c>
      <c r="D48" t="s">
        <v>124</v>
      </c>
      <c r="E48" t="s">
        <v>1264</v>
      </c>
      <c r="F48" t="s">
        <v>926</v>
      </c>
      <c r="G48">
        <v>191</v>
      </c>
      <c r="I48" t="s">
        <v>1109</v>
      </c>
      <c r="J48" t="s">
        <v>1110</v>
      </c>
      <c r="K48" t="s">
        <v>1109</v>
      </c>
    </row>
    <row r="49" spans="1:13" x14ac:dyDescent="0.35">
      <c r="A49" t="s">
        <v>1265</v>
      </c>
      <c r="B49" t="s">
        <v>1266</v>
      </c>
      <c r="C49" t="s">
        <v>1267</v>
      </c>
      <c r="D49" t="s">
        <v>126</v>
      </c>
      <c r="E49" t="s">
        <v>1268</v>
      </c>
      <c r="F49" t="s">
        <v>936</v>
      </c>
      <c r="G49">
        <v>303</v>
      </c>
      <c r="H49" t="s">
        <v>1108</v>
      </c>
      <c r="I49" t="s">
        <v>1109</v>
      </c>
      <c r="J49" t="s">
        <v>1110</v>
      </c>
      <c r="K49" t="s">
        <v>1109</v>
      </c>
    </row>
    <row r="50" spans="1:13" x14ac:dyDescent="0.35">
      <c r="A50" t="s">
        <v>1269</v>
      </c>
      <c r="B50" t="s">
        <v>195</v>
      </c>
      <c r="C50" t="s">
        <v>1129</v>
      </c>
      <c r="D50" t="s">
        <v>64</v>
      </c>
      <c r="E50" t="s">
        <v>1270</v>
      </c>
      <c r="F50" t="s">
        <v>195</v>
      </c>
      <c r="G50">
        <v>976</v>
      </c>
      <c r="H50" t="s">
        <v>1135</v>
      </c>
      <c r="I50" t="s">
        <v>1111</v>
      </c>
      <c r="J50" t="s">
        <v>1110</v>
      </c>
      <c r="K50" t="s">
        <v>1111</v>
      </c>
    </row>
    <row r="51" spans="1:13" x14ac:dyDescent="0.35">
      <c r="A51" t="s">
        <v>1271</v>
      </c>
      <c r="B51" t="s">
        <v>1272</v>
      </c>
      <c r="C51" t="s">
        <v>1129</v>
      </c>
      <c r="D51" t="s">
        <v>64</v>
      </c>
      <c r="E51" t="s">
        <v>1273</v>
      </c>
      <c r="F51" t="s">
        <v>191</v>
      </c>
      <c r="G51">
        <v>985</v>
      </c>
      <c r="H51" t="s">
        <v>1131</v>
      </c>
      <c r="I51" t="s">
        <v>1111</v>
      </c>
      <c r="J51" t="s">
        <v>1110</v>
      </c>
      <c r="K51" t="s">
        <v>1111</v>
      </c>
    </row>
    <row r="52" spans="1:13" x14ac:dyDescent="0.35">
      <c r="A52" t="s">
        <v>1274</v>
      </c>
      <c r="B52" t="s">
        <v>1275</v>
      </c>
      <c r="C52" t="s">
        <v>1276</v>
      </c>
      <c r="D52" t="s">
        <v>92</v>
      </c>
      <c r="E52" t="s">
        <v>1277</v>
      </c>
      <c r="F52" t="s">
        <v>633</v>
      </c>
      <c r="G52">
        <v>1176</v>
      </c>
      <c r="H52" t="s">
        <v>1135</v>
      </c>
      <c r="I52" t="s">
        <v>1111</v>
      </c>
      <c r="J52" t="s">
        <v>1110</v>
      </c>
      <c r="K52" t="s">
        <v>1111</v>
      </c>
    </row>
    <row r="53" spans="1:13" x14ac:dyDescent="0.35">
      <c r="A53" t="s">
        <v>1278</v>
      </c>
      <c r="B53" t="s">
        <v>1279</v>
      </c>
      <c r="C53" t="s">
        <v>1276</v>
      </c>
      <c r="D53" t="s">
        <v>92</v>
      </c>
      <c r="E53" t="s">
        <v>1280</v>
      </c>
      <c r="F53" t="s">
        <v>652</v>
      </c>
      <c r="G53">
        <v>553</v>
      </c>
      <c r="H53" t="s">
        <v>1108</v>
      </c>
      <c r="I53" t="s">
        <v>1111</v>
      </c>
      <c r="J53" t="s">
        <v>1110</v>
      </c>
      <c r="K53" t="s">
        <v>1168</v>
      </c>
    </row>
    <row r="54" spans="1:13" x14ac:dyDescent="0.35">
      <c r="A54" t="s">
        <v>1281</v>
      </c>
      <c r="B54" t="s">
        <v>1282</v>
      </c>
      <c r="C54" t="s">
        <v>1276</v>
      </c>
      <c r="D54" t="s">
        <v>92</v>
      </c>
      <c r="E54" t="s">
        <v>1283</v>
      </c>
      <c r="F54" t="s">
        <v>629</v>
      </c>
      <c r="G54">
        <v>1117</v>
      </c>
      <c r="H54" t="s">
        <v>1135</v>
      </c>
      <c r="I54" t="s">
        <v>1111</v>
      </c>
      <c r="J54" t="s">
        <v>1110</v>
      </c>
      <c r="K54" t="s">
        <v>1168</v>
      </c>
    </row>
    <row r="55" spans="1:13" x14ac:dyDescent="0.35">
      <c r="A55" t="s">
        <v>1284</v>
      </c>
      <c r="B55" t="s">
        <v>1285</v>
      </c>
      <c r="C55" t="s">
        <v>1276</v>
      </c>
      <c r="D55" t="s">
        <v>92</v>
      </c>
      <c r="E55" t="s">
        <v>1283</v>
      </c>
      <c r="F55" t="s">
        <v>629</v>
      </c>
      <c r="G55">
        <v>1074</v>
      </c>
      <c r="H55" t="s">
        <v>1108</v>
      </c>
      <c r="I55" t="s">
        <v>1111</v>
      </c>
      <c r="J55" t="s">
        <v>1160</v>
      </c>
      <c r="K55" t="s">
        <v>1161</v>
      </c>
    </row>
    <row r="56" spans="1:13" x14ac:dyDescent="0.35">
      <c r="A56" t="s">
        <v>1286</v>
      </c>
      <c r="B56" t="s">
        <v>1287</v>
      </c>
      <c r="C56" t="s">
        <v>1276</v>
      </c>
      <c r="D56" t="s">
        <v>92</v>
      </c>
      <c r="E56" t="s">
        <v>1288</v>
      </c>
      <c r="F56" t="s">
        <v>637</v>
      </c>
      <c r="G56">
        <v>661</v>
      </c>
      <c r="H56" t="s">
        <v>1114</v>
      </c>
      <c r="I56" t="s">
        <v>1111</v>
      </c>
      <c r="J56" t="s">
        <v>1110</v>
      </c>
      <c r="K56" t="s">
        <v>1116</v>
      </c>
    </row>
    <row r="57" spans="1:13" x14ac:dyDescent="0.35">
      <c r="A57" t="s">
        <v>1289</v>
      </c>
      <c r="B57" t="s">
        <v>1290</v>
      </c>
      <c r="C57" t="s">
        <v>1143</v>
      </c>
      <c r="D57" t="s">
        <v>94</v>
      </c>
      <c r="E57" t="s">
        <v>1291</v>
      </c>
      <c r="F57" t="s">
        <v>665</v>
      </c>
      <c r="G57">
        <v>493</v>
      </c>
      <c r="H57" t="s">
        <v>1135</v>
      </c>
      <c r="I57" t="s">
        <v>1111</v>
      </c>
      <c r="J57" t="s">
        <v>1110</v>
      </c>
      <c r="K57" t="s">
        <v>1168</v>
      </c>
    </row>
    <row r="58" spans="1:13" x14ac:dyDescent="0.35">
      <c r="A58" t="s">
        <v>1292</v>
      </c>
      <c r="B58" t="s">
        <v>1293</v>
      </c>
      <c r="C58" t="s">
        <v>1155</v>
      </c>
      <c r="D58" t="s">
        <v>136</v>
      </c>
      <c r="E58" t="s">
        <v>1156</v>
      </c>
      <c r="F58" t="s">
        <v>1000</v>
      </c>
      <c r="G58">
        <v>790</v>
      </c>
      <c r="H58" t="s">
        <v>1135</v>
      </c>
      <c r="I58" t="s">
        <v>1111</v>
      </c>
      <c r="J58" t="s">
        <v>1110</v>
      </c>
      <c r="K58" t="s">
        <v>1168</v>
      </c>
    </row>
    <row r="59" spans="1:13" x14ac:dyDescent="0.35">
      <c r="A59" t="s">
        <v>1294</v>
      </c>
      <c r="B59" t="s">
        <v>1295</v>
      </c>
      <c r="C59" t="s">
        <v>1155</v>
      </c>
      <c r="D59" t="s">
        <v>136</v>
      </c>
      <c r="E59" t="s">
        <v>1164</v>
      </c>
      <c r="F59" t="s">
        <v>1006</v>
      </c>
      <c r="G59">
        <v>1035</v>
      </c>
      <c r="H59" t="s">
        <v>1135</v>
      </c>
      <c r="I59" t="s">
        <v>1111</v>
      </c>
      <c r="J59" t="s">
        <v>1110</v>
      </c>
      <c r="K59" t="s">
        <v>1116</v>
      </c>
    </row>
    <row r="60" spans="1:13" x14ac:dyDescent="0.35">
      <c r="A60" t="s">
        <v>1296</v>
      </c>
      <c r="B60" t="s">
        <v>1297</v>
      </c>
      <c r="C60" t="s">
        <v>1298</v>
      </c>
      <c r="D60" t="s">
        <v>146</v>
      </c>
      <c r="E60" t="s">
        <v>1299</v>
      </c>
      <c r="F60" t="s">
        <v>1093</v>
      </c>
      <c r="G60">
        <v>373</v>
      </c>
      <c r="I60" t="s">
        <v>1111</v>
      </c>
      <c r="J60" t="s">
        <v>1110</v>
      </c>
      <c r="K60" t="s">
        <v>1111</v>
      </c>
    </row>
    <row r="61" spans="1:13" x14ac:dyDescent="0.35">
      <c r="A61" t="s">
        <v>1300</v>
      </c>
      <c r="B61" t="s">
        <v>157</v>
      </c>
      <c r="C61" t="s">
        <v>1298</v>
      </c>
      <c r="D61" t="s">
        <v>146</v>
      </c>
      <c r="E61" t="s">
        <v>1299</v>
      </c>
      <c r="F61" t="s">
        <v>1093</v>
      </c>
      <c r="G61">
        <v>1188</v>
      </c>
      <c r="H61" t="s">
        <v>1108</v>
      </c>
      <c r="I61" t="s">
        <v>1111</v>
      </c>
      <c r="J61" t="s">
        <v>1110</v>
      </c>
      <c r="K61" t="s">
        <v>1168</v>
      </c>
    </row>
    <row r="62" spans="1:13" x14ac:dyDescent="0.35">
      <c r="A62" t="s">
        <v>1301</v>
      </c>
      <c r="B62" t="s">
        <v>1302</v>
      </c>
      <c r="C62" t="s">
        <v>1175</v>
      </c>
      <c r="D62" t="s">
        <v>144</v>
      </c>
      <c r="E62" t="s">
        <v>1303</v>
      </c>
      <c r="F62" t="s">
        <v>1052</v>
      </c>
      <c r="G62">
        <v>2895</v>
      </c>
      <c r="H62" t="s">
        <v>1108</v>
      </c>
      <c r="I62" t="s">
        <v>1111</v>
      </c>
      <c r="J62" t="s">
        <v>1160</v>
      </c>
      <c r="K62" t="s">
        <v>1161</v>
      </c>
    </row>
    <row r="63" spans="1:13" x14ac:dyDescent="0.35">
      <c r="A63" t="s">
        <v>1304</v>
      </c>
      <c r="B63" t="s">
        <v>1305</v>
      </c>
      <c r="C63" t="s">
        <v>1175</v>
      </c>
      <c r="D63" t="s">
        <v>144</v>
      </c>
      <c r="E63" t="s">
        <v>1306</v>
      </c>
      <c r="F63" t="s">
        <v>1068</v>
      </c>
      <c r="G63">
        <v>2040</v>
      </c>
      <c r="H63" t="s">
        <v>1108</v>
      </c>
      <c r="I63" t="s">
        <v>1111</v>
      </c>
      <c r="J63" t="s">
        <v>1110</v>
      </c>
      <c r="K63" t="s">
        <v>1168</v>
      </c>
      <c r="L63" t="s">
        <v>1120</v>
      </c>
      <c r="M63" t="s">
        <v>1307</v>
      </c>
    </row>
    <row r="64" spans="1:13" x14ac:dyDescent="0.35">
      <c r="A64" t="s">
        <v>1308</v>
      </c>
      <c r="B64" t="s">
        <v>1309</v>
      </c>
      <c r="C64" t="s">
        <v>1179</v>
      </c>
      <c r="D64" t="s">
        <v>66</v>
      </c>
      <c r="E64" t="s">
        <v>1310</v>
      </c>
      <c r="F64" t="s">
        <v>277</v>
      </c>
      <c r="G64">
        <v>777</v>
      </c>
      <c r="H64" t="s">
        <v>1108</v>
      </c>
      <c r="I64" t="s">
        <v>1111</v>
      </c>
      <c r="J64" t="s">
        <v>1110</v>
      </c>
      <c r="K64" t="s">
        <v>1161</v>
      </c>
    </row>
    <row r="65" spans="1:12" x14ac:dyDescent="0.35">
      <c r="A65" t="s">
        <v>1311</v>
      </c>
      <c r="B65" t="s">
        <v>1312</v>
      </c>
      <c r="C65" t="s">
        <v>1179</v>
      </c>
      <c r="D65" t="s">
        <v>66</v>
      </c>
      <c r="E65" t="s">
        <v>1180</v>
      </c>
      <c r="F65" t="s">
        <v>305</v>
      </c>
      <c r="G65">
        <v>1473</v>
      </c>
      <c r="H65" t="s">
        <v>1135</v>
      </c>
      <c r="I65" t="s">
        <v>1111</v>
      </c>
      <c r="J65" t="s">
        <v>1110</v>
      </c>
      <c r="K65" t="s">
        <v>1168</v>
      </c>
    </row>
    <row r="66" spans="1:12" x14ac:dyDescent="0.35">
      <c r="A66" t="s">
        <v>1313</v>
      </c>
      <c r="B66" t="s">
        <v>1314</v>
      </c>
      <c r="C66" t="s">
        <v>1179</v>
      </c>
      <c r="D66" t="s">
        <v>66</v>
      </c>
      <c r="E66" t="s">
        <v>1183</v>
      </c>
      <c r="F66" t="s">
        <v>233</v>
      </c>
      <c r="G66">
        <v>157</v>
      </c>
      <c r="I66" t="s">
        <v>1111</v>
      </c>
      <c r="J66" t="s">
        <v>1110</v>
      </c>
      <c r="K66" t="s">
        <v>1168</v>
      </c>
    </row>
    <row r="67" spans="1:12" x14ac:dyDescent="0.35">
      <c r="A67" t="s">
        <v>1315</v>
      </c>
      <c r="B67" t="s">
        <v>1316</v>
      </c>
      <c r="C67" t="s">
        <v>1179</v>
      </c>
      <c r="D67" t="s">
        <v>66</v>
      </c>
      <c r="E67" t="s">
        <v>1317</v>
      </c>
      <c r="F67" t="s">
        <v>325</v>
      </c>
      <c r="G67">
        <v>379</v>
      </c>
      <c r="H67" t="s">
        <v>1114</v>
      </c>
      <c r="I67" t="s">
        <v>1111</v>
      </c>
      <c r="J67" t="s">
        <v>1110</v>
      </c>
      <c r="K67" t="s">
        <v>1168</v>
      </c>
    </row>
    <row r="68" spans="1:12" x14ac:dyDescent="0.35">
      <c r="A68" t="s">
        <v>1318</v>
      </c>
      <c r="B68" t="s">
        <v>1319</v>
      </c>
      <c r="C68" t="s">
        <v>1179</v>
      </c>
      <c r="D68" t="s">
        <v>66</v>
      </c>
      <c r="E68" t="s">
        <v>1320</v>
      </c>
      <c r="F68" t="s">
        <v>251</v>
      </c>
      <c r="G68">
        <v>430</v>
      </c>
      <c r="H68" t="s">
        <v>1108</v>
      </c>
      <c r="I68" t="s">
        <v>1111</v>
      </c>
      <c r="J68" t="s">
        <v>1110</v>
      </c>
      <c r="K68" t="s">
        <v>1161</v>
      </c>
    </row>
    <row r="69" spans="1:12" x14ac:dyDescent="0.35">
      <c r="A69" t="s">
        <v>1321</v>
      </c>
      <c r="B69" t="s">
        <v>1322</v>
      </c>
      <c r="C69" t="s">
        <v>1179</v>
      </c>
      <c r="D69" t="s">
        <v>66</v>
      </c>
      <c r="E69" t="s">
        <v>1189</v>
      </c>
      <c r="F69" t="s">
        <v>335</v>
      </c>
      <c r="G69">
        <v>931</v>
      </c>
      <c r="H69" t="s">
        <v>1135</v>
      </c>
      <c r="I69" t="s">
        <v>1111</v>
      </c>
      <c r="J69" t="s">
        <v>1140</v>
      </c>
      <c r="K69" t="s">
        <v>1161</v>
      </c>
    </row>
    <row r="70" spans="1:12" x14ac:dyDescent="0.35">
      <c r="A70" t="s">
        <v>1323</v>
      </c>
      <c r="B70" t="s">
        <v>1324</v>
      </c>
      <c r="C70" t="s">
        <v>1179</v>
      </c>
      <c r="D70" t="s">
        <v>66</v>
      </c>
      <c r="E70" t="s">
        <v>1325</v>
      </c>
      <c r="F70" t="s">
        <v>377</v>
      </c>
      <c r="G70">
        <v>933</v>
      </c>
      <c r="H70" t="s">
        <v>1114</v>
      </c>
      <c r="I70" t="s">
        <v>1111</v>
      </c>
      <c r="J70" t="s">
        <v>1205</v>
      </c>
      <c r="K70" t="s">
        <v>1114</v>
      </c>
    </row>
    <row r="71" spans="1:12" x14ac:dyDescent="0.35">
      <c r="A71" t="s">
        <v>1326</v>
      </c>
      <c r="B71" t="s">
        <v>1327</v>
      </c>
      <c r="C71" t="s">
        <v>1179</v>
      </c>
      <c r="D71" t="s">
        <v>66</v>
      </c>
      <c r="E71" t="s">
        <v>1325</v>
      </c>
      <c r="F71" t="s">
        <v>377</v>
      </c>
      <c r="G71">
        <v>713</v>
      </c>
      <c r="H71" t="s">
        <v>1135</v>
      </c>
      <c r="I71" t="s">
        <v>1111</v>
      </c>
      <c r="J71" t="s">
        <v>1160</v>
      </c>
      <c r="K71" t="s">
        <v>1161</v>
      </c>
    </row>
    <row r="72" spans="1:12" x14ac:dyDescent="0.35">
      <c r="A72" t="s">
        <v>1328</v>
      </c>
      <c r="B72" t="s">
        <v>1329</v>
      </c>
      <c r="C72" t="s">
        <v>1179</v>
      </c>
      <c r="D72" t="s">
        <v>66</v>
      </c>
      <c r="E72" t="s">
        <v>1325</v>
      </c>
      <c r="F72" t="s">
        <v>377</v>
      </c>
      <c r="G72">
        <v>905</v>
      </c>
      <c r="H72" t="s">
        <v>1131</v>
      </c>
      <c r="I72" t="s">
        <v>1111</v>
      </c>
      <c r="J72" t="s">
        <v>1205</v>
      </c>
      <c r="K72" t="s">
        <v>1161</v>
      </c>
    </row>
    <row r="73" spans="1:12" x14ac:dyDescent="0.35">
      <c r="A73" t="s">
        <v>1330</v>
      </c>
      <c r="B73" t="s">
        <v>1331</v>
      </c>
      <c r="C73" t="s">
        <v>1179</v>
      </c>
      <c r="D73" t="s">
        <v>66</v>
      </c>
      <c r="E73" t="s">
        <v>1332</v>
      </c>
      <c r="F73" t="s">
        <v>379</v>
      </c>
      <c r="G73">
        <v>1986</v>
      </c>
      <c r="H73" t="s">
        <v>1135</v>
      </c>
      <c r="I73" t="s">
        <v>1111</v>
      </c>
      <c r="J73" t="s">
        <v>1110</v>
      </c>
      <c r="K73" t="s">
        <v>1168</v>
      </c>
    </row>
    <row r="74" spans="1:12" x14ac:dyDescent="0.35">
      <c r="A74" t="s">
        <v>1333</v>
      </c>
      <c r="B74" t="s">
        <v>1334</v>
      </c>
      <c r="C74" t="s">
        <v>1179</v>
      </c>
      <c r="D74" t="s">
        <v>66</v>
      </c>
      <c r="E74" t="s">
        <v>1335</v>
      </c>
      <c r="F74" t="s">
        <v>269</v>
      </c>
      <c r="G74">
        <v>898</v>
      </c>
      <c r="H74" t="s">
        <v>1131</v>
      </c>
      <c r="I74" t="s">
        <v>1111</v>
      </c>
      <c r="J74" t="s">
        <v>1110</v>
      </c>
      <c r="K74" t="s">
        <v>1168</v>
      </c>
    </row>
    <row r="75" spans="1:12" x14ac:dyDescent="0.35">
      <c r="A75" t="s">
        <v>1336</v>
      </c>
      <c r="B75" t="s">
        <v>1337</v>
      </c>
      <c r="C75" t="s">
        <v>1179</v>
      </c>
      <c r="D75" t="s">
        <v>66</v>
      </c>
      <c r="E75" t="s">
        <v>1201</v>
      </c>
      <c r="F75" t="s">
        <v>237</v>
      </c>
      <c r="G75">
        <v>740</v>
      </c>
      <c r="H75" t="s">
        <v>1108</v>
      </c>
      <c r="I75" t="s">
        <v>1111</v>
      </c>
      <c r="J75" t="s">
        <v>1205</v>
      </c>
      <c r="K75" t="s">
        <v>1161</v>
      </c>
    </row>
    <row r="76" spans="1:12" x14ac:dyDescent="0.35">
      <c r="A76" t="s">
        <v>1338</v>
      </c>
      <c r="B76" t="s">
        <v>1339</v>
      </c>
      <c r="C76" t="s">
        <v>1179</v>
      </c>
      <c r="D76" t="s">
        <v>66</v>
      </c>
      <c r="E76" t="s">
        <v>1340</v>
      </c>
      <c r="F76" t="s">
        <v>347</v>
      </c>
      <c r="G76">
        <v>2792</v>
      </c>
      <c r="H76" t="s">
        <v>1131</v>
      </c>
      <c r="I76" t="s">
        <v>1111</v>
      </c>
      <c r="J76" t="s">
        <v>1110</v>
      </c>
      <c r="K76" t="s">
        <v>1168</v>
      </c>
    </row>
    <row r="77" spans="1:12" x14ac:dyDescent="0.35">
      <c r="A77" t="s">
        <v>1341</v>
      </c>
      <c r="B77" t="s">
        <v>1342</v>
      </c>
      <c r="C77" t="s">
        <v>1179</v>
      </c>
      <c r="D77" t="s">
        <v>66</v>
      </c>
      <c r="E77" t="s">
        <v>1343</v>
      </c>
      <c r="F77" t="s">
        <v>271</v>
      </c>
      <c r="G77">
        <v>990</v>
      </c>
      <c r="H77" t="s">
        <v>1114</v>
      </c>
      <c r="I77" t="s">
        <v>1111</v>
      </c>
      <c r="J77" t="s">
        <v>1165</v>
      </c>
      <c r="K77" t="s">
        <v>1116</v>
      </c>
    </row>
    <row r="78" spans="1:12" x14ac:dyDescent="0.35">
      <c r="A78" t="s">
        <v>1344</v>
      </c>
      <c r="B78" t="s">
        <v>1345</v>
      </c>
      <c r="C78" t="s">
        <v>1179</v>
      </c>
      <c r="D78" t="s">
        <v>66</v>
      </c>
      <c r="E78" t="s">
        <v>1346</v>
      </c>
      <c r="F78" t="s">
        <v>313</v>
      </c>
      <c r="G78">
        <v>229</v>
      </c>
      <c r="H78" t="s">
        <v>1114</v>
      </c>
      <c r="I78" t="s">
        <v>1111</v>
      </c>
      <c r="J78" t="s">
        <v>1110</v>
      </c>
      <c r="K78" t="s">
        <v>1111</v>
      </c>
      <c r="L78" t="s">
        <v>1161</v>
      </c>
    </row>
    <row r="79" spans="1:12" x14ac:dyDescent="0.35">
      <c r="A79" t="s">
        <v>1347</v>
      </c>
      <c r="B79" t="s">
        <v>1348</v>
      </c>
      <c r="C79" t="s">
        <v>1179</v>
      </c>
      <c r="D79" t="s">
        <v>66</v>
      </c>
      <c r="E79" t="s">
        <v>1214</v>
      </c>
      <c r="F79" t="s">
        <v>287</v>
      </c>
      <c r="G79">
        <v>1743</v>
      </c>
      <c r="H79" t="s">
        <v>1135</v>
      </c>
      <c r="I79" t="s">
        <v>1111</v>
      </c>
      <c r="J79" t="s">
        <v>1110</v>
      </c>
      <c r="K79" t="s">
        <v>1111</v>
      </c>
    </row>
    <row r="80" spans="1:12" x14ac:dyDescent="0.35">
      <c r="A80" t="s">
        <v>1349</v>
      </c>
      <c r="B80" t="s">
        <v>1350</v>
      </c>
      <c r="C80" t="s">
        <v>1179</v>
      </c>
      <c r="D80" t="s">
        <v>66</v>
      </c>
      <c r="E80" t="s">
        <v>1214</v>
      </c>
      <c r="F80" t="s">
        <v>287</v>
      </c>
      <c r="G80">
        <v>1098</v>
      </c>
      <c r="H80" t="s">
        <v>1131</v>
      </c>
      <c r="I80" t="s">
        <v>1111</v>
      </c>
      <c r="J80" t="s">
        <v>1110</v>
      </c>
      <c r="K80" t="s">
        <v>1168</v>
      </c>
    </row>
    <row r="81" spans="1:13" x14ac:dyDescent="0.35">
      <c r="A81" t="s">
        <v>1351</v>
      </c>
      <c r="B81" t="s">
        <v>1352</v>
      </c>
      <c r="C81" t="s">
        <v>1179</v>
      </c>
      <c r="D81" t="s">
        <v>66</v>
      </c>
      <c r="E81" t="s">
        <v>1217</v>
      </c>
      <c r="F81" t="s">
        <v>345</v>
      </c>
      <c r="G81">
        <v>2489</v>
      </c>
      <c r="H81" t="s">
        <v>1131</v>
      </c>
      <c r="I81" t="s">
        <v>1111</v>
      </c>
      <c r="J81" t="s">
        <v>1110</v>
      </c>
      <c r="K81" t="s">
        <v>1111</v>
      </c>
    </row>
    <row r="82" spans="1:13" x14ac:dyDescent="0.35">
      <c r="A82" t="s">
        <v>1353</v>
      </c>
      <c r="B82" t="s">
        <v>1354</v>
      </c>
      <c r="C82" t="s">
        <v>1179</v>
      </c>
      <c r="D82" t="s">
        <v>66</v>
      </c>
      <c r="E82" t="s">
        <v>1222</v>
      </c>
      <c r="F82" t="s">
        <v>321</v>
      </c>
      <c r="G82">
        <v>1145</v>
      </c>
      <c r="H82" t="s">
        <v>1108</v>
      </c>
      <c r="I82" t="s">
        <v>1111</v>
      </c>
      <c r="J82" t="s">
        <v>1110</v>
      </c>
      <c r="K82" t="s">
        <v>1161</v>
      </c>
    </row>
    <row r="83" spans="1:13" x14ac:dyDescent="0.35">
      <c r="A83" t="s">
        <v>1355</v>
      </c>
      <c r="B83" t="s">
        <v>1356</v>
      </c>
      <c r="C83" t="s">
        <v>1179</v>
      </c>
      <c r="D83" t="s">
        <v>66</v>
      </c>
      <c r="E83" t="s">
        <v>1357</v>
      </c>
      <c r="F83" t="s">
        <v>357</v>
      </c>
      <c r="G83">
        <v>941</v>
      </c>
      <c r="H83" t="s">
        <v>1135</v>
      </c>
      <c r="I83" t="s">
        <v>1111</v>
      </c>
      <c r="J83" t="s">
        <v>1110</v>
      </c>
      <c r="K83" t="s">
        <v>1168</v>
      </c>
    </row>
    <row r="84" spans="1:13" x14ac:dyDescent="0.35">
      <c r="A84" t="s">
        <v>1358</v>
      </c>
      <c r="B84" t="s">
        <v>1359</v>
      </c>
      <c r="C84" t="s">
        <v>1179</v>
      </c>
      <c r="D84" t="s">
        <v>66</v>
      </c>
      <c r="E84" t="s">
        <v>1360</v>
      </c>
      <c r="F84" t="s">
        <v>337</v>
      </c>
      <c r="G84">
        <v>1831</v>
      </c>
      <c r="H84" t="s">
        <v>1135</v>
      </c>
      <c r="I84" t="s">
        <v>1111</v>
      </c>
      <c r="J84" t="s">
        <v>1205</v>
      </c>
      <c r="K84" t="s">
        <v>1161</v>
      </c>
    </row>
    <row r="85" spans="1:13" x14ac:dyDescent="0.35">
      <c r="A85" t="s">
        <v>1361</v>
      </c>
      <c r="B85" t="s">
        <v>1362</v>
      </c>
      <c r="C85" t="s">
        <v>1179</v>
      </c>
      <c r="D85" t="s">
        <v>66</v>
      </c>
      <c r="E85" t="s">
        <v>1363</v>
      </c>
      <c r="F85" t="s">
        <v>225</v>
      </c>
      <c r="G85">
        <v>873</v>
      </c>
      <c r="I85" t="s">
        <v>1111</v>
      </c>
      <c r="J85" t="s">
        <v>1110</v>
      </c>
      <c r="K85" t="s">
        <v>1111</v>
      </c>
    </row>
    <row r="86" spans="1:13" x14ac:dyDescent="0.35">
      <c r="A86" t="s">
        <v>1364</v>
      </c>
      <c r="B86" t="s">
        <v>1365</v>
      </c>
      <c r="C86" t="s">
        <v>1179</v>
      </c>
      <c r="D86" t="s">
        <v>66</v>
      </c>
      <c r="E86" t="s">
        <v>1366</v>
      </c>
      <c r="F86" t="s">
        <v>267</v>
      </c>
      <c r="G86">
        <v>625</v>
      </c>
      <c r="H86" t="s">
        <v>1111</v>
      </c>
      <c r="I86" t="s">
        <v>1111</v>
      </c>
    </row>
    <row r="87" spans="1:13" x14ac:dyDescent="0.35">
      <c r="A87" t="s">
        <v>1367</v>
      </c>
      <c r="B87" t="s">
        <v>1368</v>
      </c>
      <c r="C87" t="s">
        <v>1369</v>
      </c>
      <c r="D87" t="s">
        <v>102</v>
      </c>
      <c r="E87" t="s">
        <v>1370</v>
      </c>
      <c r="F87" t="s">
        <v>747</v>
      </c>
      <c r="G87">
        <v>1153</v>
      </c>
      <c r="H87" t="s">
        <v>1135</v>
      </c>
      <c r="I87" t="s">
        <v>1111</v>
      </c>
      <c r="J87" t="s">
        <v>1110</v>
      </c>
      <c r="K87" t="s">
        <v>1161</v>
      </c>
    </row>
    <row r="88" spans="1:13" x14ac:dyDescent="0.35">
      <c r="A88" t="s">
        <v>1371</v>
      </c>
      <c r="B88" t="s">
        <v>1372</v>
      </c>
      <c r="C88" t="s">
        <v>1251</v>
      </c>
      <c r="D88" t="s">
        <v>90</v>
      </c>
      <c r="E88" t="s">
        <v>1373</v>
      </c>
      <c r="F88" t="s">
        <v>613</v>
      </c>
      <c r="G88">
        <v>387</v>
      </c>
      <c r="I88" t="s">
        <v>1111</v>
      </c>
      <c r="J88" t="s">
        <v>1110</v>
      </c>
      <c r="K88" t="s">
        <v>1168</v>
      </c>
    </row>
    <row r="89" spans="1:13" x14ac:dyDescent="0.35">
      <c r="A89" t="s">
        <v>1374</v>
      </c>
      <c r="B89" t="s">
        <v>1375</v>
      </c>
      <c r="C89" t="s">
        <v>1251</v>
      </c>
      <c r="D89" t="s">
        <v>90</v>
      </c>
      <c r="E89" t="s">
        <v>1373</v>
      </c>
      <c r="F89" t="s">
        <v>613</v>
      </c>
      <c r="G89">
        <v>652</v>
      </c>
      <c r="H89" t="s">
        <v>1135</v>
      </c>
      <c r="I89" t="s">
        <v>1111</v>
      </c>
      <c r="J89" t="s">
        <v>1110</v>
      </c>
      <c r="K89" t="s">
        <v>1168</v>
      </c>
    </row>
    <row r="90" spans="1:13" x14ac:dyDescent="0.35">
      <c r="A90" t="s">
        <v>1376</v>
      </c>
      <c r="B90" t="s">
        <v>1377</v>
      </c>
      <c r="C90" t="s">
        <v>1251</v>
      </c>
      <c r="D90" t="s">
        <v>90</v>
      </c>
      <c r="E90" t="s">
        <v>1378</v>
      </c>
      <c r="F90" t="s">
        <v>619</v>
      </c>
      <c r="G90">
        <v>135</v>
      </c>
      <c r="I90" t="s">
        <v>1111</v>
      </c>
      <c r="J90" t="s">
        <v>1110</v>
      </c>
      <c r="K90" t="s">
        <v>1111</v>
      </c>
    </row>
    <row r="91" spans="1:13" x14ac:dyDescent="0.35">
      <c r="A91" t="s">
        <v>1379</v>
      </c>
      <c r="B91" t="s">
        <v>1380</v>
      </c>
      <c r="C91" t="s">
        <v>1255</v>
      </c>
      <c r="D91" t="s">
        <v>78</v>
      </c>
      <c r="E91" t="s">
        <v>1381</v>
      </c>
      <c r="F91" t="s">
        <v>486</v>
      </c>
      <c r="G91">
        <v>570</v>
      </c>
      <c r="H91" t="s">
        <v>1114</v>
      </c>
      <c r="I91" t="s">
        <v>1111</v>
      </c>
      <c r="J91" t="s">
        <v>1160</v>
      </c>
      <c r="K91" t="s">
        <v>1161</v>
      </c>
    </row>
    <row r="92" spans="1:13" x14ac:dyDescent="0.35">
      <c r="A92" t="s">
        <v>1382</v>
      </c>
      <c r="B92" t="s">
        <v>1383</v>
      </c>
      <c r="C92" t="s">
        <v>1255</v>
      </c>
      <c r="D92" t="s">
        <v>78</v>
      </c>
      <c r="E92" t="s">
        <v>1381</v>
      </c>
      <c r="F92" t="s">
        <v>486</v>
      </c>
      <c r="G92">
        <v>1151</v>
      </c>
      <c r="H92" t="s">
        <v>1114</v>
      </c>
      <c r="I92" t="s">
        <v>1111</v>
      </c>
      <c r="J92" t="s">
        <v>1110</v>
      </c>
      <c r="K92" t="s">
        <v>1168</v>
      </c>
      <c r="L92" t="s">
        <v>1131</v>
      </c>
      <c r="M92" t="s">
        <v>1307</v>
      </c>
    </row>
    <row r="93" spans="1:13" x14ac:dyDescent="0.35">
      <c r="A93" t="s">
        <v>1384</v>
      </c>
      <c r="B93" t="s">
        <v>1385</v>
      </c>
      <c r="C93" t="s">
        <v>1386</v>
      </c>
      <c r="D93" t="s">
        <v>60</v>
      </c>
      <c r="E93" t="s">
        <v>1387</v>
      </c>
      <c r="F93" t="s">
        <v>151</v>
      </c>
      <c r="G93">
        <v>2706</v>
      </c>
      <c r="H93" t="s">
        <v>1135</v>
      </c>
      <c r="I93" t="s">
        <v>1168</v>
      </c>
      <c r="J93" t="s">
        <v>1110</v>
      </c>
      <c r="K93" t="s">
        <v>1161</v>
      </c>
      <c r="L93" t="s">
        <v>1131</v>
      </c>
    </row>
    <row r="94" spans="1:13" x14ac:dyDescent="0.35">
      <c r="A94" t="s">
        <v>1388</v>
      </c>
      <c r="B94" t="s">
        <v>1389</v>
      </c>
      <c r="C94" t="s">
        <v>1106</v>
      </c>
      <c r="D94" t="s">
        <v>62</v>
      </c>
      <c r="E94" t="s">
        <v>1390</v>
      </c>
      <c r="F94" t="s">
        <v>177</v>
      </c>
      <c r="G94">
        <v>752</v>
      </c>
      <c r="H94" t="s">
        <v>1108</v>
      </c>
      <c r="I94" t="s">
        <v>1168</v>
      </c>
      <c r="J94" t="s">
        <v>1110</v>
      </c>
      <c r="K94" t="s">
        <v>1161</v>
      </c>
    </row>
    <row r="95" spans="1:13" x14ac:dyDescent="0.35">
      <c r="A95" t="s">
        <v>1391</v>
      </c>
      <c r="B95" t="s">
        <v>1392</v>
      </c>
      <c r="C95" t="s">
        <v>1129</v>
      </c>
      <c r="D95" t="s">
        <v>64</v>
      </c>
      <c r="E95" t="s">
        <v>1273</v>
      </c>
      <c r="F95" t="s">
        <v>191</v>
      </c>
      <c r="G95">
        <v>499</v>
      </c>
      <c r="I95" t="s">
        <v>1168</v>
      </c>
      <c r="J95" t="s">
        <v>1110</v>
      </c>
      <c r="K95" t="s">
        <v>1168</v>
      </c>
    </row>
    <row r="96" spans="1:13" x14ac:dyDescent="0.35">
      <c r="A96" t="s">
        <v>1393</v>
      </c>
      <c r="B96" t="s">
        <v>1394</v>
      </c>
      <c r="C96" t="s">
        <v>1129</v>
      </c>
      <c r="D96" t="s">
        <v>64</v>
      </c>
      <c r="E96" t="s">
        <v>1273</v>
      </c>
      <c r="F96" t="s">
        <v>191</v>
      </c>
      <c r="G96">
        <v>924</v>
      </c>
      <c r="H96" t="s">
        <v>1131</v>
      </c>
      <c r="I96" t="s">
        <v>1168</v>
      </c>
      <c r="J96" t="s">
        <v>1110</v>
      </c>
      <c r="K96" t="s">
        <v>1161</v>
      </c>
    </row>
    <row r="97" spans="1:13" x14ac:dyDescent="0.35">
      <c r="A97" t="s">
        <v>1395</v>
      </c>
      <c r="B97" t="s">
        <v>1396</v>
      </c>
      <c r="C97" t="s">
        <v>1138</v>
      </c>
      <c r="D97" t="s">
        <v>70</v>
      </c>
      <c r="E97" t="s">
        <v>1397</v>
      </c>
      <c r="F97" t="s">
        <v>451</v>
      </c>
      <c r="G97">
        <v>257</v>
      </c>
      <c r="I97" t="s">
        <v>1168</v>
      </c>
      <c r="J97" t="s">
        <v>1115</v>
      </c>
      <c r="K97" t="s">
        <v>1116</v>
      </c>
    </row>
    <row r="98" spans="1:13" x14ac:dyDescent="0.35">
      <c r="A98" t="s">
        <v>1398</v>
      </c>
      <c r="B98" t="s">
        <v>1399</v>
      </c>
      <c r="C98" t="s">
        <v>1138</v>
      </c>
      <c r="D98" t="s">
        <v>70</v>
      </c>
      <c r="E98" t="s">
        <v>1139</v>
      </c>
      <c r="F98" t="s">
        <v>443</v>
      </c>
      <c r="G98">
        <v>930</v>
      </c>
      <c r="H98" t="s">
        <v>1108</v>
      </c>
      <c r="I98" t="s">
        <v>1168</v>
      </c>
      <c r="J98" t="s">
        <v>1245</v>
      </c>
      <c r="K98" t="s">
        <v>1114</v>
      </c>
    </row>
    <row r="99" spans="1:13" x14ac:dyDescent="0.35">
      <c r="A99" t="s">
        <v>1400</v>
      </c>
      <c r="B99" t="s">
        <v>1401</v>
      </c>
      <c r="C99" t="s">
        <v>1138</v>
      </c>
      <c r="D99" t="s">
        <v>70</v>
      </c>
      <c r="E99" t="s">
        <v>1402</v>
      </c>
      <c r="F99" t="s">
        <v>449</v>
      </c>
      <c r="G99">
        <v>1327</v>
      </c>
      <c r="H99" t="s">
        <v>1108</v>
      </c>
      <c r="I99" t="s">
        <v>1168</v>
      </c>
      <c r="J99" t="s">
        <v>1140</v>
      </c>
      <c r="K99" t="s">
        <v>1114</v>
      </c>
    </row>
    <row r="100" spans="1:13" x14ac:dyDescent="0.35">
      <c r="A100" t="s">
        <v>1403</v>
      </c>
      <c r="B100" t="s">
        <v>1404</v>
      </c>
      <c r="C100" t="s">
        <v>1405</v>
      </c>
      <c r="D100" t="s">
        <v>74</v>
      </c>
      <c r="E100" t="s">
        <v>1406</v>
      </c>
      <c r="F100" t="s">
        <v>460</v>
      </c>
      <c r="G100">
        <v>425</v>
      </c>
      <c r="H100" t="s">
        <v>1135</v>
      </c>
      <c r="I100" t="s">
        <v>1168</v>
      </c>
      <c r="J100" t="s">
        <v>1110</v>
      </c>
      <c r="K100" t="s">
        <v>1161</v>
      </c>
    </row>
    <row r="101" spans="1:13" x14ac:dyDescent="0.35">
      <c r="A101" t="s">
        <v>1407</v>
      </c>
      <c r="B101" t="s">
        <v>1408</v>
      </c>
      <c r="C101" t="s">
        <v>1276</v>
      </c>
      <c r="D101" t="s">
        <v>92</v>
      </c>
      <c r="E101" t="s">
        <v>1280</v>
      </c>
      <c r="F101" t="s">
        <v>652</v>
      </c>
      <c r="G101">
        <v>829</v>
      </c>
      <c r="I101" t="s">
        <v>1168</v>
      </c>
      <c r="J101" t="s">
        <v>1110</v>
      </c>
      <c r="K101" t="s">
        <v>1168</v>
      </c>
    </row>
    <row r="102" spans="1:13" x14ac:dyDescent="0.35">
      <c r="A102" t="s">
        <v>1409</v>
      </c>
      <c r="B102" t="s">
        <v>1410</v>
      </c>
      <c r="C102" t="s">
        <v>1276</v>
      </c>
      <c r="D102" t="s">
        <v>92</v>
      </c>
      <c r="E102" t="s">
        <v>1280</v>
      </c>
      <c r="F102" t="s">
        <v>652</v>
      </c>
      <c r="G102">
        <v>378</v>
      </c>
      <c r="I102" t="s">
        <v>1168</v>
      </c>
      <c r="J102" t="s">
        <v>1110</v>
      </c>
      <c r="K102" t="s">
        <v>1161</v>
      </c>
    </row>
    <row r="103" spans="1:13" x14ac:dyDescent="0.35">
      <c r="A103" t="s">
        <v>1411</v>
      </c>
      <c r="B103" t="s">
        <v>1412</v>
      </c>
      <c r="C103" t="s">
        <v>1276</v>
      </c>
      <c r="D103" t="s">
        <v>92</v>
      </c>
      <c r="E103" t="s">
        <v>1413</v>
      </c>
      <c r="F103" t="s">
        <v>635</v>
      </c>
      <c r="G103">
        <v>793</v>
      </c>
      <c r="H103" t="s">
        <v>1135</v>
      </c>
      <c r="I103" t="s">
        <v>1168</v>
      </c>
      <c r="J103" t="s">
        <v>1110</v>
      </c>
      <c r="K103" t="s">
        <v>1161</v>
      </c>
    </row>
    <row r="104" spans="1:13" x14ac:dyDescent="0.35">
      <c r="A104" t="s">
        <v>1414</v>
      </c>
      <c r="B104" t="s">
        <v>1415</v>
      </c>
      <c r="C104" t="s">
        <v>1276</v>
      </c>
      <c r="D104" t="s">
        <v>92</v>
      </c>
      <c r="E104" t="s">
        <v>1416</v>
      </c>
      <c r="F104" t="s">
        <v>453</v>
      </c>
      <c r="G104">
        <v>460</v>
      </c>
      <c r="I104" t="s">
        <v>1168</v>
      </c>
      <c r="J104" t="s">
        <v>1110</v>
      </c>
      <c r="K104" t="s">
        <v>1116</v>
      </c>
    </row>
    <row r="105" spans="1:13" x14ac:dyDescent="0.35">
      <c r="A105" t="s">
        <v>1417</v>
      </c>
      <c r="B105" t="s">
        <v>1418</v>
      </c>
      <c r="C105" t="s">
        <v>1276</v>
      </c>
      <c r="D105" t="s">
        <v>92</v>
      </c>
      <c r="E105" t="s">
        <v>1419</v>
      </c>
      <c r="F105" t="s">
        <v>646</v>
      </c>
      <c r="G105">
        <v>272</v>
      </c>
      <c r="I105" t="s">
        <v>1168</v>
      </c>
      <c r="J105" t="s">
        <v>1110</v>
      </c>
      <c r="K105" t="s">
        <v>1168</v>
      </c>
    </row>
    <row r="106" spans="1:13" x14ac:dyDescent="0.35">
      <c r="A106" t="s">
        <v>1420</v>
      </c>
      <c r="B106" t="s">
        <v>1421</v>
      </c>
      <c r="C106" t="s">
        <v>1143</v>
      </c>
      <c r="D106" t="s">
        <v>94</v>
      </c>
      <c r="E106" t="s">
        <v>1422</v>
      </c>
      <c r="F106" t="s">
        <v>685</v>
      </c>
      <c r="G106">
        <v>680</v>
      </c>
      <c r="H106" t="s">
        <v>1108</v>
      </c>
      <c r="I106" t="s">
        <v>1168</v>
      </c>
      <c r="J106" t="s">
        <v>1160</v>
      </c>
      <c r="K106" t="s">
        <v>1116</v>
      </c>
    </row>
    <row r="107" spans="1:13" x14ac:dyDescent="0.35">
      <c r="A107" t="s">
        <v>1423</v>
      </c>
      <c r="B107" t="s">
        <v>1424</v>
      </c>
      <c r="C107" t="s">
        <v>1425</v>
      </c>
      <c r="D107" t="s">
        <v>98</v>
      </c>
      <c r="E107" t="s">
        <v>1426</v>
      </c>
      <c r="F107" t="s">
        <v>718</v>
      </c>
      <c r="G107">
        <v>468</v>
      </c>
      <c r="I107" t="s">
        <v>1168</v>
      </c>
      <c r="J107" t="s">
        <v>1110</v>
      </c>
      <c r="K107" t="s">
        <v>1168</v>
      </c>
    </row>
    <row r="108" spans="1:13" x14ac:dyDescent="0.35">
      <c r="A108" t="s">
        <v>1427</v>
      </c>
      <c r="B108" t="s">
        <v>1428</v>
      </c>
      <c r="C108" t="s">
        <v>1429</v>
      </c>
      <c r="D108" t="s">
        <v>114</v>
      </c>
      <c r="E108" t="s">
        <v>1430</v>
      </c>
      <c r="F108" t="s">
        <v>114</v>
      </c>
      <c r="G108">
        <v>2022</v>
      </c>
      <c r="H108" t="s">
        <v>1135</v>
      </c>
      <c r="I108" t="s">
        <v>1168</v>
      </c>
      <c r="J108" t="s">
        <v>1110</v>
      </c>
      <c r="K108" t="s">
        <v>1161</v>
      </c>
      <c r="L108" t="s">
        <v>1131</v>
      </c>
      <c r="M108" t="s">
        <v>1431</v>
      </c>
    </row>
    <row r="109" spans="1:13" x14ac:dyDescent="0.35">
      <c r="A109" t="s">
        <v>1432</v>
      </c>
      <c r="B109" t="s">
        <v>1433</v>
      </c>
      <c r="C109" t="s">
        <v>1155</v>
      </c>
      <c r="D109" t="s">
        <v>136</v>
      </c>
      <c r="E109" t="s">
        <v>1156</v>
      </c>
      <c r="F109" t="s">
        <v>1000</v>
      </c>
      <c r="G109">
        <v>752</v>
      </c>
      <c r="H109" t="s">
        <v>1108</v>
      </c>
      <c r="I109" t="s">
        <v>1168</v>
      </c>
      <c r="J109" t="s">
        <v>1110</v>
      </c>
      <c r="K109" t="s">
        <v>1116</v>
      </c>
    </row>
    <row r="110" spans="1:13" x14ac:dyDescent="0.35">
      <c r="A110" t="s">
        <v>1434</v>
      </c>
      <c r="B110" t="s">
        <v>1435</v>
      </c>
      <c r="C110" t="s">
        <v>1155</v>
      </c>
      <c r="D110" t="s">
        <v>136</v>
      </c>
      <c r="E110" t="s">
        <v>1164</v>
      </c>
      <c r="F110" t="s">
        <v>1006</v>
      </c>
      <c r="G110">
        <v>543</v>
      </c>
      <c r="H110" t="s">
        <v>1114</v>
      </c>
      <c r="I110" t="s">
        <v>1168</v>
      </c>
      <c r="J110" t="s">
        <v>1165</v>
      </c>
      <c r="K110" t="s">
        <v>1108</v>
      </c>
    </row>
    <row r="111" spans="1:13" x14ac:dyDescent="0.35">
      <c r="A111" t="s">
        <v>1436</v>
      </c>
      <c r="B111" t="s">
        <v>1437</v>
      </c>
      <c r="C111" t="s">
        <v>1155</v>
      </c>
      <c r="D111" t="s">
        <v>136</v>
      </c>
      <c r="E111" t="s">
        <v>1164</v>
      </c>
      <c r="F111" t="s">
        <v>1006</v>
      </c>
      <c r="G111">
        <v>494</v>
      </c>
      <c r="H111" t="s">
        <v>1135</v>
      </c>
      <c r="I111" t="s">
        <v>1168</v>
      </c>
      <c r="J111" t="s">
        <v>1115</v>
      </c>
      <c r="K111" t="s">
        <v>1116</v>
      </c>
    </row>
    <row r="112" spans="1:13" x14ac:dyDescent="0.35">
      <c r="A112" t="s">
        <v>1438</v>
      </c>
      <c r="B112" t="s">
        <v>1439</v>
      </c>
      <c r="C112" t="s">
        <v>1155</v>
      </c>
      <c r="D112" t="s">
        <v>136</v>
      </c>
      <c r="E112" t="s">
        <v>1440</v>
      </c>
      <c r="F112" t="s">
        <v>1010</v>
      </c>
      <c r="G112">
        <v>303</v>
      </c>
      <c r="I112" t="s">
        <v>1168</v>
      </c>
      <c r="J112" t="s">
        <v>1110</v>
      </c>
      <c r="K112" t="s">
        <v>1168</v>
      </c>
    </row>
    <row r="113" spans="1:11" x14ac:dyDescent="0.35">
      <c r="A113" t="s">
        <v>1441</v>
      </c>
      <c r="B113" t="s">
        <v>1442</v>
      </c>
      <c r="C113" t="s">
        <v>1175</v>
      </c>
      <c r="D113" t="s">
        <v>144</v>
      </c>
      <c r="E113" t="s">
        <v>1443</v>
      </c>
      <c r="F113" t="s">
        <v>1080</v>
      </c>
      <c r="G113">
        <v>1439</v>
      </c>
      <c r="H113" t="s">
        <v>1131</v>
      </c>
      <c r="I113" t="s">
        <v>1168</v>
      </c>
      <c r="J113" t="s">
        <v>1110</v>
      </c>
      <c r="K113" t="s">
        <v>1161</v>
      </c>
    </row>
    <row r="114" spans="1:11" x14ac:dyDescent="0.35">
      <c r="A114" t="s">
        <v>1444</v>
      </c>
      <c r="B114" t="s">
        <v>1445</v>
      </c>
      <c r="C114" t="s">
        <v>1179</v>
      </c>
      <c r="D114" t="s">
        <v>66</v>
      </c>
      <c r="E114" t="s">
        <v>1446</v>
      </c>
      <c r="F114" t="s">
        <v>273</v>
      </c>
      <c r="G114">
        <v>736</v>
      </c>
      <c r="H114" t="s">
        <v>1131</v>
      </c>
      <c r="I114" t="s">
        <v>1168</v>
      </c>
      <c r="J114" t="s">
        <v>1110</v>
      </c>
      <c r="K114" t="s">
        <v>1168</v>
      </c>
    </row>
    <row r="115" spans="1:11" x14ac:dyDescent="0.35">
      <c r="A115" t="s">
        <v>1447</v>
      </c>
      <c r="B115" t="s">
        <v>1448</v>
      </c>
      <c r="C115" t="s">
        <v>1179</v>
      </c>
      <c r="D115" t="s">
        <v>66</v>
      </c>
      <c r="E115" t="s">
        <v>1183</v>
      </c>
      <c r="F115" t="s">
        <v>233</v>
      </c>
      <c r="G115">
        <v>521</v>
      </c>
      <c r="H115" t="s">
        <v>1135</v>
      </c>
      <c r="I115" t="s">
        <v>1168</v>
      </c>
      <c r="J115" t="s">
        <v>1110</v>
      </c>
      <c r="K115" t="s">
        <v>1116</v>
      </c>
    </row>
    <row r="116" spans="1:11" x14ac:dyDescent="0.35">
      <c r="A116" t="s">
        <v>1449</v>
      </c>
      <c r="B116" t="s">
        <v>1450</v>
      </c>
      <c r="C116" t="s">
        <v>1179</v>
      </c>
      <c r="D116" t="s">
        <v>66</v>
      </c>
      <c r="E116" t="s">
        <v>1317</v>
      </c>
      <c r="F116" t="s">
        <v>325</v>
      </c>
      <c r="G116">
        <v>494</v>
      </c>
      <c r="H116" t="s">
        <v>1135</v>
      </c>
      <c r="I116" t="s">
        <v>1168</v>
      </c>
      <c r="J116" t="s">
        <v>1110</v>
      </c>
      <c r="K116" t="s">
        <v>1161</v>
      </c>
    </row>
    <row r="117" spans="1:11" x14ac:dyDescent="0.35">
      <c r="A117" t="s">
        <v>1451</v>
      </c>
      <c r="B117" t="s">
        <v>1452</v>
      </c>
      <c r="C117" t="s">
        <v>1179</v>
      </c>
      <c r="D117" t="s">
        <v>66</v>
      </c>
      <c r="E117" t="s">
        <v>1320</v>
      </c>
      <c r="F117" t="s">
        <v>251</v>
      </c>
      <c r="G117">
        <v>1115</v>
      </c>
      <c r="H117" t="s">
        <v>1131</v>
      </c>
      <c r="I117" t="s">
        <v>1168</v>
      </c>
      <c r="J117" t="s">
        <v>1110</v>
      </c>
      <c r="K117" t="s">
        <v>1168</v>
      </c>
    </row>
    <row r="118" spans="1:11" x14ac:dyDescent="0.35">
      <c r="A118" t="s">
        <v>1453</v>
      </c>
      <c r="B118" t="s">
        <v>1454</v>
      </c>
      <c r="C118" t="s">
        <v>1179</v>
      </c>
      <c r="D118" t="s">
        <v>66</v>
      </c>
      <c r="E118" t="s">
        <v>1455</v>
      </c>
      <c r="F118" t="s">
        <v>311</v>
      </c>
      <c r="G118">
        <v>2121</v>
      </c>
      <c r="H118" t="s">
        <v>1135</v>
      </c>
      <c r="I118" t="s">
        <v>1168</v>
      </c>
      <c r="J118" t="s">
        <v>1205</v>
      </c>
      <c r="K118" t="s">
        <v>1116</v>
      </c>
    </row>
    <row r="119" spans="1:11" x14ac:dyDescent="0.35">
      <c r="A119" t="s">
        <v>1456</v>
      </c>
      <c r="B119" t="s">
        <v>1457</v>
      </c>
      <c r="C119" t="s">
        <v>1179</v>
      </c>
      <c r="D119" t="s">
        <v>66</v>
      </c>
      <c r="E119" t="s">
        <v>1455</v>
      </c>
      <c r="F119" t="s">
        <v>311</v>
      </c>
      <c r="G119">
        <v>1914</v>
      </c>
      <c r="H119" t="s">
        <v>1135</v>
      </c>
      <c r="I119" t="s">
        <v>1168</v>
      </c>
      <c r="J119" t="s">
        <v>1110</v>
      </c>
      <c r="K119" t="s">
        <v>1161</v>
      </c>
    </row>
    <row r="120" spans="1:11" x14ac:dyDescent="0.35">
      <c r="A120" t="s">
        <v>1458</v>
      </c>
      <c r="B120" t="s">
        <v>1459</v>
      </c>
      <c r="C120" t="s">
        <v>1179</v>
      </c>
      <c r="D120" t="s">
        <v>66</v>
      </c>
      <c r="E120" t="s">
        <v>1195</v>
      </c>
      <c r="F120" t="s">
        <v>257</v>
      </c>
      <c r="G120">
        <v>1831</v>
      </c>
      <c r="H120" t="s">
        <v>1131</v>
      </c>
      <c r="I120" t="s">
        <v>1168</v>
      </c>
      <c r="J120" t="s">
        <v>1110</v>
      </c>
      <c r="K120" t="s">
        <v>1168</v>
      </c>
    </row>
    <row r="121" spans="1:11" x14ac:dyDescent="0.35">
      <c r="A121" t="s">
        <v>1460</v>
      </c>
      <c r="B121" t="s">
        <v>1461</v>
      </c>
      <c r="C121" t="s">
        <v>1179</v>
      </c>
      <c r="D121" t="s">
        <v>66</v>
      </c>
      <c r="E121" t="s">
        <v>1332</v>
      </c>
      <c r="F121" t="s">
        <v>379</v>
      </c>
      <c r="G121">
        <v>1506</v>
      </c>
      <c r="H121" t="s">
        <v>1131</v>
      </c>
      <c r="I121" t="s">
        <v>1168</v>
      </c>
      <c r="J121" t="s">
        <v>1160</v>
      </c>
      <c r="K121" t="s">
        <v>1161</v>
      </c>
    </row>
    <row r="122" spans="1:11" x14ac:dyDescent="0.35">
      <c r="A122" t="s">
        <v>1462</v>
      </c>
      <c r="B122" t="s">
        <v>1463</v>
      </c>
      <c r="C122" t="s">
        <v>1179</v>
      </c>
      <c r="D122" t="s">
        <v>66</v>
      </c>
      <c r="E122" t="s">
        <v>1464</v>
      </c>
      <c r="F122" t="s">
        <v>391</v>
      </c>
      <c r="G122">
        <v>1113</v>
      </c>
      <c r="H122" t="s">
        <v>1108</v>
      </c>
      <c r="I122" t="s">
        <v>1168</v>
      </c>
      <c r="J122" t="s">
        <v>1245</v>
      </c>
      <c r="K122" t="s">
        <v>1114</v>
      </c>
    </row>
    <row r="123" spans="1:11" x14ac:dyDescent="0.35">
      <c r="A123" t="s">
        <v>1465</v>
      </c>
      <c r="B123" t="s">
        <v>1466</v>
      </c>
      <c r="C123" t="s">
        <v>1179</v>
      </c>
      <c r="D123" t="s">
        <v>66</v>
      </c>
      <c r="E123" t="s">
        <v>1201</v>
      </c>
      <c r="F123" t="s">
        <v>237</v>
      </c>
      <c r="G123">
        <v>480</v>
      </c>
      <c r="H123" t="s">
        <v>1135</v>
      </c>
      <c r="I123" t="s">
        <v>1168</v>
      </c>
      <c r="J123" t="s">
        <v>1110</v>
      </c>
      <c r="K123" t="s">
        <v>1116</v>
      </c>
    </row>
    <row r="124" spans="1:11" x14ac:dyDescent="0.35">
      <c r="A124" t="s">
        <v>1467</v>
      </c>
      <c r="B124" t="s">
        <v>1468</v>
      </c>
      <c r="C124" t="s">
        <v>1179</v>
      </c>
      <c r="D124" t="s">
        <v>66</v>
      </c>
      <c r="E124" t="s">
        <v>1469</v>
      </c>
      <c r="F124" t="s">
        <v>217</v>
      </c>
      <c r="G124">
        <v>1117</v>
      </c>
      <c r="H124" t="s">
        <v>1108</v>
      </c>
      <c r="I124" t="s">
        <v>1168</v>
      </c>
      <c r="J124" t="s">
        <v>1160</v>
      </c>
      <c r="K124" t="s">
        <v>1114</v>
      </c>
    </row>
    <row r="125" spans="1:11" x14ac:dyDescent="0.35">
      <c r="A125" t="s">
        <v>1470</v>
      </c>
      <c r="B125" t="s">
        <v>1471</v>
      </c>
      <c r="C125" t="s">
        <v>1179</v>
      </c>
      <c r="D125" t="s">
        <v>66</v>
      </c>
      <c r="E125" t="s">
        <v>1472</v>
      </c>
      <c r="F125" t="s">
        <v>367</v>
      </c>
      <c r="G125">
        <v>529</v>
      </c>
      <c r="H125" t="s">
        <v>1135</v>
      </c>
      <c r="I125" t="s">
        <v>1168</v>
      </c>
      <c r="J125" t="s">
        <v>1110</v>
      </c>
      <c r="K125" t="s">
        <v>1168</v>
      </c>
    </row>
    <row r="126" spans="1:11" x14ac:dyDescent="0.35">
      <c r="A126" t="s">
        <v>1473</v>
      </c>
      <c r="B126" t="s">
        <v>1474</v>
      </c>
      <c r="C126" t="s">
        <v>1179</v>
      </c>
      <c r="D126" t="s">
        <v>66</v>
      </c>
      <c r="E126" t="s">
        <v>1475</v>
      </c>
      <c r="F126" t="s">
        <v>343</v>
      </c>
      <c r="G126">
        <v>1605</v>
      </c>
      <c r="H126" t="s">
        <v>1131</v>
      </c>
      <c r="I126" t="s">
        <v>1168</v>
      </c>
      <c r="J126" t="s">
        <v>1110</v>
      </c>
      <c r="K126" t="s">
        <v>1168</v>
      </c>
    </row>
    <row r="127" spans="1:11" x14ac:dyDescent="0.35">
      <c r="A127" t="s">
        <v>1476</v>
      </c>
      <c r="B127" t="s">
        <v>1477</v>
      </c>
      <c r="C127" t="s">
        <v>1179</v>
      </c>
      <c r="D127" t="s">
        <v>66</v>
      </c>
      <c r="E127" t="s">
        <v>1214</v>
      </c>
      <c r="F127" t="s">
        <v>287</v>
      </c>
      <c r="G127">
        <v>1267</v>
      </c>
      <c r="H127" t="s">
        <v>1131</v>
      </c>
      <c r="I127" t="s">
        <v>1168</v>
      </c>
      <c r="J127" t="s">
        <v>1110</v>
      </c>
      <c r="K127" t="s">
        <v>1168</v>
      </c>
    </row>
    <row r="128" spans="1:11" x14ac:dyDescent="0.35">
      <c r="A128" t="s">
        <v>1478</v>
      </c>
      <c r="B128" t="s">
        <v>1479</v>
      </c>
      <c r="C128" t="s">
        <v>1179</v>
      </c>
      <c r="D128" t="s">
        <v>66</v>
      </c>
      <c r="E128" t="s">
        <v>1217</v>
      </c>
      <c r="F128" t="s">
        <v>345</v>
      </c>
      <c r="G128">
        <v>1157</v>
      </c>
      <c r="H128" t="s">
        <v>1131</v>
      </c>
      <c r="I128" t="s">
        <v>1168</v>
      </c>
      <c r="J128" t="s">
        <v>1110</v>
      </c>
      <c r="K128" t="s">
        <v>1161</v>
      </c>
    </row>
    <row r="129" spans="1:11" x14ac:dyDescent="0.35">
      <c r="A129" t="s">
        <v>1480</v>
      </c>
      <c r="B129" t="s">
        <v>1481</v>
      </c>
      <c r="C129" t="s">
        <v>1179</v>
      </c>
      <c r="D129" t="s">
        <v>66</v>
      </c>
      <c r="E129" t="s">
        <v>1222</v>
      </c>
      <c r="F129" t="s">
        <v>321</v>
      </c>
      <c r="G129">
        <v>2007</v>
      </c>
      <c r="H129" t="s">
        <v>1135</v>
      </c>
      <c r="I129" t="s">
        <v>1168</v>
      </c>
      <c r="J129" t="s">
        <v>1110</v>
      </c>
      <c r="K129" t="s">
        <v>1161</v>
      </c>
    </row>
    <row r="130" spans="1:11" x14ac:dyDescent="0.35">
      <c r="A130" t="s">
        <v>1482</v>
      </c>
      <c r="B130" t="s">
        <v>1483</v>
      </c>
      <c r="C130" t="s">
        <v>1179</v>
      </c>
      <c r="D130" t="s">
        <v>66</v>
      </c>
      <c r="E130" t="s">
        <v>1357</v>
      </c>
      <c r="F130" t="s">
        <v>357</v>
      </c>
      <c r="G130">
        <v>1225</v>
      </c>
      <c r="H130" t="s">
        <v>1135</v>
      </c>
      <c r="I130" t="s">
        <v>1168</v>
      </c>
      <c r="J130" t="s">
        <v>1110</v>
      </c>
      <c r="K130" t="s">
        <v>1161</v>
      </c>
    </row>
    <row r="131" spans="1:11" x14ac:dyDescent="0.35">
      <c r="A131" t="s">
        <v>1484</v>
      </c>
      <c r="B131" t="s">
        <v>1485</v>
      </c>
      <c r="C131" t="s">
        <v>1179</v>
      </c>
      <c r="D131" t="s">
        <v>66</v>
      </c>
      <c r="E131" t="s">
        <v>1357</v>
      </c>
      <c r="F131" t="s">
        <v>357</v>
      </c>
      <c r="G131">
        <v>1822</v>
      </c>
      <c r="H131" t="s">
        <v>1108</v>
      </c>
      <c r="I131" t="s">
        <v>1168</v>
      </c>
      <c r="J131" t="s">
        <v>1110</v>
      </c>
      <c r="K131" t="s">
        <v>1116</v>
      </c>
    </row>
    <row r="132" spans="1:11" x14ac:dyDescent="0.35">
      <c r="A132" t="s">
        <v>1486</v>
      </c>
      <c r="B132" t="s">
        <v>1487</v>
      </c>
      <c r="C132" t="s">
        <v>1179</v>
      </c>
      <c r="D132" t="s">
        <v>66</v>
      </c>
      <c r="E132" t="s">
        <v>1357</v>
      </c>
      <c r="F132" t="s">
        <v>357</v>
      </c>
      <c r="G132">
        <v>1301</v>
      </c>
      <c r="H132" t="s">
        <v>1135</v>
      </c>
      <c r="I132" t="s">
        <v>1168</v>
      </c>
      <c r="J132" t="s">
        <v>1110</v>
      </c>
      <c r="K132" t="s">
        <v>1161</v>
      </c>
    </row>
    <row r="133" spans="1:11" x14ac:dyDescent="0.35">
      <c r="A133" t="s">
        <v>1488</v>
      </c>
      <c r="B133" t="s">
        <v>1489</v>
      </c>
      <c r="C133" t="s">
        <v>1179</v>
      </c>
      <c r="D133" t="s">
        <v>66</v>
      </c>
      <c r="E133" t="s">
        <v>1228</v>
      </c>
      <c r="F133" t="s">
        <v>355</v>
      </c>
      <c r="G133">
        <v>955</v>
      </c>
      <c r="H133" t="s">
        <v>1108</v>
      </c>
      <c r="I133" t="s">
        <v>1168</v>
      </c>
      <c r="J133" t="s">
        <v>1115</v>
      </c>
      <c r="K133" t="s">
        <v>1114</v>
      </c>
    </row>
    <row r="134" spans="1:11" x14ac:dyDescent="0.35">
      <c r="A134" t="s">
        <v>1490</v>
      </c>
      <c r="B134" t="s">
        <v>1491</v>
      </c>
      <c r="C134" t="s">
        <v>1179</v>
      </c>
      <c r="D134" t="s">
        <v>66</v>
      </c>
      <c r="E134" t="s">
        <v>1492</v>
      </c>
      <c r="F134" t="s">
        <v>229</v>
      </c>
      <c r="G134">
        <v>1635</v>
      </c>
      <c r="H134" t="s">
        <v>1135</v>
      </c>
      <c r="I134" t="s">
        <v>1168</v>
      </c>
      <c r="J134" t="s">
        <v>1110</v>
      </c>
      <c r="K134" t="s">
        <v>1161</v>
      </c>
    </row>
    <row r="135" spans="1:11" x14ac:dyDescent="0.35">
      <c r="A135" t="s">
        <v>1493</v>
      </c>
      <c r="B135" t="s">
        <v>1494</v>
      </c>
      <c r="C135" t="s">
        <v>1179</v>
      </c>
      <c r="D135" t="s">
        <v>66</v>
      </c>
      <c r="E135" t="s">
        <v>1231</v>
      </c>
      <c r="F135" t="s">
        <v>383</v>
      </c>
      <c r="G135">
        <v>2145</v>
      </c>
      <c r="H135" t="s">
        <v>1108</v>
      </c>
      <c r="I135" t="s">
        <v>1168</v>
      </c>
      <c r="J135" t="s">
        <v>1205</v>
      </c>
      <c r="K135" t="s">
        <v>1116</v>
      </c>
    </row>
    <row r="136" spans="1:11" x14ac:dyDescent="0.35">
      <c r="A136" t="s">
        <v>1495</v>
      </c>
      <c r="B136" t="s">
        <v>1496</v>
      </c>
      <c r="C136" t="s">
        <v>1179</v>
      </c>
      <c r="D136" t="s">
        <v>66</v>
      </c>
      <c r="E136" t="s">
        <v>1234</v>
      </c>
      <c r="F136" t="s">
        <v>303</v>
      </c>
      <c r="G136">
        <v>1709</v>
      </c>
      <c r="H136" t="s">
        <v>1114</v>
      </c>
      <c r="I136" t="s">
        <v>1168</v>
      </c>
      <c r="J136" t="s">
        <v>1169</v>
      </c>
      <c r="K136" t="s">
        <v>1108</v>
      </c>
    </row>
    <row r="137" spans="1:11" x14ac:dyDescent="0.35">
      <c r="A137" t="s">
        <v>1497</v>
      </c>
      <c r="B137" t="s">
        <v>1498</v>
      </c>
      <c r="C137" t="s">
        <v>1179</v>
      </c>
      <c r="D137" t="s">
        <v>66</v>
      </c>
      <c r="E137" t="s">
        <v>1499</v>
      </c>
      <c r="F137" t="s">
        <v>301</v>
      </c>
      <c r="G137">
        <v>2587</v>
      </c>
      <c r="H137" t="s">
        <v>1108</v>
      </c>
      <c r="I137" t="s">
        <v>1168</v>
      </c>
      <c r="J137" t="s">
        <v>1245</v>
      </c>
      <c r="K137" t="s">
        <v>1116</v>
      </c>
    </row>
    <row r="138" spans="1:11" x14ac:dyDescent="0.35">
      <c r="A138" t="s">
        <v>1500</v>
      </c>
      <c r="B138" t="s">
        <v>307</v>
      </c>
      <c r="C138" t="s">
        <v>1179</v>
      </c>
      <c r="D138" t="s">
        <v>66</v>
      </c>
      <c r="E138" t="s">
        <v>1501</v>
      </c>
      <c r="F138" t="s">
        <v>307</v>
      </c>
      <c r="G138">
        <v>831</v>
      </c>
      <c r="H138" t="s">
        <v>1135</v>
      </c>
      <c r="I138" t="s">
        <v>1168</v>
      </c>
      <c r="J138" t="s">
        <v>1160</v>
      </c>
      <c r="K138" t="s">
        <v>1161</v>
      </c>
    </row>
    <row r="139" spans="1:11" x14ac:dyDescent="0.35">
      <c r="A139" t="s">
        <v>1502</v>
      </c>
      <c r="B139" t="s">
        <v>1503</v>
      </c>
      <c r="C139" t="s">
        <v>1179</v>
      </c>
      <c r="D139" t="s">
        <v>66</v>
      </c>
      <c r="E139" t="s">
        <v>1363</v>
      </c>
      <c r="F139" t="s">
        <v>225</v>
      </c>
      <c r="G139">
        <v>951</v>
      </c>
      <c r="H139" t="s">
        <v>1135</v>
      </c>
      <c r="I139" t="s">
        <v>1168</v>
      </c>
      <c r="J139" t="s">
        <v>1110</v>
      </c>
      <c r="K139" t="s">
        <v>1161</v>
      </c>
    </row>
    <row r="140" spans="1:11" x14ac:dyDescent="0.35">
      <c r="A140" t="s">
        <v>1504</v>
      </c>
      <c r="B140" t="s">
        <v>1505</v>
      </c>
      <c r="C140" t="s">
        <v>1179</v>
      </c>
      <c r="D140" t="s">
        <v>66</v>
      </c>
      <c r="E140" t="s">
        <v>1506</v>
      </c>
      <c r="F140" t="s">
        <v>402</v>
      </c>
      <c r="G140">
        <v>208</v>
      </c>
      <c r="I140" t="s">
        <v>1168</v>
      </c>
      <c r="J140" t="s">
        <v>1110</v>
      </c>
      <c r="K140" t="s">
        <v>1161</v>
      </c>
    </row>
    <row r="141" spans="1:11" x14ac:dyDescent="0.35">
      <c r="A141" t="s">
        <v>1507</v>
      </c>
      <c r="B141" t="s">
        <v>1508</v>
      </c>
      <c r="C141" t="s">
        <v>1179</v>
      </c>
      <c r="D141" t="s">
        <v>66</v>
      </c>
      <c r="E141" t="s">
        <v>1242</v>
      </c>
      <c r="F141" t="s">
        <v>410</v>
      </c>
      <c r="G141">
        <v>839</v>
      </c>
      <c r="H141" t="s">
        <v>1135</v>
      </c>
      <c r="I141" t="s">
        <v>1168</v>
      </c>
      <c r="J141" t="s">
        <v>1110</v>
      </c>
      <c r="K141" t="s">
        <v>1116</v>
      </c>
    </row>
    <row r="142" spans="1:11" x14ac:dyDescent="0.35">
      <c r="A142" t="s">
        <v>1509</v>
      </c>
      <c r="B142" t="s">
        <v>1510</v>
      </c>
      <c r="C142" t="s">
        <v>1179</v>
      </c>
      <c r="D142" t="s">
        <v>66</v>
      </c>
      <c r="E142" t="s">
        <v>1511</v>
      </c>
      <c r="F142" t="s">
        <v>404</v>
      </c>
      <c r="G142">
        <v>289</v>
      </c>
      <c r="I142" t="s">
        <v>1168</v>
      </c>
      <c r="J142" t="s">
        <v>1205</v>
      </c>
      <c r="K142" t="s">
        <v>1161</v>
      </c>
    </row>
    <row r="143" spans="1:11" x14ac:dyDescent="0.35">
      <c r="A143" t="s">
        <v>1512</v>
      </c>
      <c r="B143" t="s">
        <v>1513</v>
      </c>
      <c r="C143" t="s">
        <v>1179</v>
      </c>
      <c r="D143" t="s">
        <v>66</v>
      </c>
      <c r="E143" t="s">
        <v>1514</v>
      </c>
      <c r="F143" t="s">
        <v>285</v>
      </c>
      <c r="G143">
        <v>1178</v>
      </c>
      <c r="H143" t="s">
        <v>1168</v>
      </c>
      <c r="I143" t="s">
        <v>1168</v>
      </c>
    </row>
    <row r="144" spans="1:11" x14ac:dyDescent="0.35">
      <c r="A144" t="s">
        <v>1515</v>
      </c>
      <c r="B144" t="s">
        <v>1516</v>
      </c>
      <c r="C144" t="s">
        <v>1369</v>
      </c>
      <c r="D144" t="s">
        <v>102</v>
      </c>
      <c r="E144" t="s">
        <v>1370</v>
      </c>
      <c r="F144" t="s">
        <v>747</v>
      </c>
      <c r="G144">
        <v>2097</v>
      </c>
      <c r="H144" t="s">
        <v>1108</v>
      </c>
      <c r="I144" t="s">
        <v>1168</v>
      </c>
      <c r="J144" t="s">
        <v>1205</v>
      </c>
      <c r="K144" t="s">
        <v>1116</v>
      </c>
    </row>
    <row r="145" spans="1:13" x14ac:dyDescent="0.35">
      <c r="A145" t="s">
        <v>1517</v>
      </c>
      <c r="B145" t="s">
        <v>1518</v>
      </c>
      <c r="C145" t="s">
        <v>1251</v>
      </c>
      <c r="D145" t="s">
        <v>90</v>
      </c>
      <c r="E145" t="s">
        <v>1252</v>
      </c>
      <c r="F145" t="s">
        <v>611</v>
      </c>
      <c r="G145">
        <v>579</v>
      </c>
      <c r="H145" t="s">
        <v>1108</v>
      </c>
      <c r="I145" t="s">
        <v>1168</v>
      </c>
      <c r="J145" t="s">
        <v>1110</v>
      </c>
      <c r="K145" t="s">
        <v>1116</v>
      </c>
    </row>
    <row r="146" spans="1:13" x14ac:dyDescent="0.35">
      <c r="A146" t="s">
        <v>1519</v>
      </c>
      <c r="B146" t="s">
        <v>1520</v>
      </c>
      <c r="C146" t="s">
        <v>1251</v>
      </c>
      <c r="D146" t="s">
        <v>90</v>
      </c>
      <c r="E146" t="s">
        <v>1373</v>
      </c>
      <c r="F146" t="s">
        <v>613</v>
      </c>
      <c r="G146">
        <v>749</v>
      </c>
      <c r="H146" t="s">
        <v>1135</v>
      </c>
      <c r="I146" t="s">
        <v>1168</v>
      </c>
      <c r="J146" t="s">
        <v>1110</v>
      </c>
      <c r="K146" t="s">
        <v>1161</v>
      </c>
    </row>
    <row r="147" spans="1:13" x14ac:dyDescent="0.35">
      <c r="A147" t="s">
        <v>1521</v>
      </c>
      <c r="B147" t="s">
        <v>1522</v>
      </c>
      <c r="C147" t="s">
        <v>1523</v>
      </c>
      <c r="D147" t="s">
        <v>68</v>
      </c>
      <c r="E147" t="s">
        <v>1524</v>
      </c>
      <c r="F147" t="s">
        <v>424</v>
      </c>
      <c r="G147">
        <v>633</v>
      </c>
      <c r="H147" t="s">
        <v>1135</v>
      </c>
      <c r="I147" t="s">
        <v>1168</v>
      </c>
      <c r="J147" t="s">
        <v>1160</v>
      </c>
      <c r="K147" t="s">
        <v>1168</v>
      </c>
    </row>
    <row r="148" spans="1:13" x14ac:dyDescent="0.35">
      <c r="A148" t="s">
        <v>1525</v>
      </c>
      <c r="B148" t="s">
        <v>1526</v>
      </c>
      <c r="C148" t="s">
        <v>1255</v>
      </c>
      <c r="D148" t="s">
        <v>78</v>
      </c>
      <c r="E148" t="s">
        <v>1527</v>
      </c>
      <c r="F148" t="s">
        <v>488</v>
      </c>
      <c r="G148">
        <v>1204</v>
      </c>
      <c r="H148" t="s">
        <v>1108</v>
      </c>
      <c r="I148" t="s">
        <v>1168</v>
      </c>
      <c r="J148" t="s">
        <v>1140</v>
      </c>
      <c r="K148" t="s">
        <v>1116</v>
      </c>
    </row>
    <row r="149" spans="1:13" x14ac:dyDescent="0.35">
      <c r="A149" t="s">
        <v>1528</v>
      </c>
      <c r="B149" t="s">
        <v>391</v>
      </c>
      <c r="C149" t="s">
        <v>1255</v>
      </c>
      <c r="D149" t="s">
        <v>78</v>
      </c>
      <c r="E149" t="s">
        <v>1527</v>
      </c>
      <c r="F149" t="s">
        <v>488</v>
      </c>
      <c r="G149">
        <v>1053</v>
      </c>
      <c r="H149" t="s">
        <v>1108</v>
      </c>
      <c r="I149" t="s">
        <v>1168</v>
      </c>
      <c r="J149" t="s">
        <v>1110</v>
      </c>
      <c r="K149" t="s">
        <v>1161</v>
      </c>
      <c r="M149" t="s">
        <v>1307</v>
      </c>
    </row>
    <row r="150" spans="1:13" x14ac:dyDescent="0.35">
      <c r="A150" t="s">
        <v>1529</v>
      </c>
      <c r="B150" t="s">
        <v>1530</v>
      </c>
      <c r="C150" t="s">
        <v>1255</v>
      </c>
      <c r="D150" t="s">
        <v>78</v>
      </c>
      <c r="E150" t="s">
        <v>1256</v>
      </c>
      <c r="F150" t="s">
        <v>492</v>
      </c>
      <c r="G150">
        <v>316</v>
      </c>
      <c r="H150" t="s">
        <v>1116</v>
      </c>
      <c r="I150" t="s">
        <v>1168</v>
      </c>
      <c r="J150" t="s">
        <v>1169</v>
      </c>
      <c r="K150" t="s">
        <v>1108</v>
      </c>
    </row>
    <row r="151" spans="1:13" x14ac:dyDescent="0.35">
      <c r="A151" t="s">
        <v>1531</v>
      </c>
      <c r="B151" t="s">
        <v>1532</v>
      </c>
      <c r="C151" t="s">
        <v>1259</v>
      </c>
      <c r="D151" t="s">
        <v>106</v>
      </c>
      <c r="E151" t="s">
        <v>1533</v>
      </c>
      <c r="F151" t="s">
        <v>811</v>
      </c>
      <c r="G151">
        <v>311</v>
      </c>
      <c r="H151" t="s">
        <v>1114</v>
      </c>
      <c r="I151" t="s">
        <v>1168</v>
      </c>
      <c r="J151" t="s">
        <v>1165</v>
      </c>
      <c r="K151" t="s">
        <v>1114</v>
      </c>
    </row>
    <row r="152" spans="1:13" x14ac:dyDescent="0.35">
      <c r="A152" t="s">
        <v>1534</v>
      </c>
      <c r="B152" t="s">
        <v>1535</v>
      </c>
      <c r="C152" t="s">
        <v>1267</v>
      </c>
      <c r="D152" t="s">
        <v>126</v>
      </c>
      <c r="E152" t="s">
        <v>1536</v>
      </c>
      <c r="F152" t="s">
        <v>928</v>
      </c>
      <c r="G152">
        <v>143</v>
      </c>
      <c r="I152" t="s">
        <v>1168</v>
      </c>
      <c r="J152" t="s">
        <v>1140</v>
      </c>
    </row>
    <row r="153" spans="1:13" x14ac:dyDescent="0.35">
      <c r="A153" t="s">
        <v>1537</v>
      </c>
      <c r="B153" t="s">
        <v>1538</v>
      </c>
      <c r="C153" t="s">
        <v>1267</v>
      </c>
      <c r="D153" t="s">
        <v>126</v>
      </c>
      <c r="E153" t="s">
        <v>1539</v>
      </c>
      <c r="F153" t="s">
        <v>944</v>
      </c>
      <c r="G153">
        <v>405</v>
      </c>
      <c r="H153" t="s">
        <v>1135</v>
      </c>
      <c r="I153" t="s">
        <v>1168</v>
      </c>
      <c r="J153" t="s">
        <v>1160</v>
      </c>
      <c r="K153" t="s">
        <v>1168</v>
      </c>
    </row>
    <row r="154" spans="1:13" x14ac:dyDescent="0.35">
      <c r="A154" t="s">
        <v>1540</v>
      </c>
      <c r="B154" t="s">
        <v>1541</v>
      </c>
      <c r="C154" t="s">
        <v>1106</v>
      </c>
      <c r="D154" t="s">
        <v>62</v>
      </c>
      <c r="E154" t="s">
        <v>1390</v>
      </c>
      <c r="F154" t="s">
        <v>177</v>
      </c>
      <c r="G154">
        <v>1038</v>
      </c>
      <c r="H154" t="s">
        <v>1114</v>
      </c>
      <c r="I154" t="s">
        <v>1161</v>
      </c>
      <c r="J154" t="s">
        <v>1140</v>
      </c>
      <c r="K154" t="s">
        <v>1108</v>
      </c>
    </row>
    <row r="155" spans="1:13" x14ac:dyDescent="0.35">
      <c r="A155" t="s">
        <v>1542</v>
      </c>
      <c r="B155" t="s">
        <v>1543</v>
      </c>
      <c r="C155" t="s">
        <v>1106</v>
      </c>
      <c r="D155" t="s">
        <v>62</v>
      </c>
      <c r="E155" t="s">
        <v>1119</v>
      </c>
      <c r="F155" t="s">
        <v>175</v>
      </c>
      <c r="G155">
        <v>1750</v>
      </c>
      <c r="H155" t="s">
        <v>1135</v>
      </c>
      <c r="I155" t="s">
        <v>1161</v>
      </c>
      <c r="J155" t="s">
        <v>1140</v>
      </c>
      <c r="K155" t="s">
        <v>1116</v>
      </c>
    </row>
    <row r="156" spans="1:13" x14ac:dyDescent="0.35">
      <c r="A156" t="s">
        <v>1544</v>
      </c>
      <c r="B156" t="s">
        <v>1545</v>
      </c>
      <c r="C156" t="s">
        <v>1106</v>
      </c>
      <c r="D156" t="s">
        <v>62</v>
      </c>
      <c r="E156" t="s">
        <v>1546</v>
      </c>
      <c r="F156" t="s">
        <v>157</v>
      </c>
      <c r="G156">
        <v>1657</v>
      </c>
      <c r="H156" t="s">
        <v>1135</v>
      </c>
      <c r="I156" t="s">
        <v>1161</v>
      </c>
      <c r="J156" t="s">
        <v>1110</v>
      </c>
      <c r="K156" t="s">
        <v>1116</v>
      </c>
    </row>
    <row r="157" spans="1:13" x14ac:dyDescent="0.35">
      <c r="A157" t="s">
        <v>1547</v>
      </c>
      <c r="B157" t="s">
        <v>1548</v>
      </c>
      <c r="C157" t="s">
        <v>1106</v>
      </c>
      <c r="D157" t="s">
        <v>62</v>
      </c>
      <c r="E157" t="s">
        <v>1546</v>
      </c>
      <c r="F157" t="s">
        <v>157</v>
      </c>
      <c r="G157">
        <v>1002</v>
      </c>
      <c r="H157" t="s">
        <v>1131</v>
      </c>
      <c r="I157" t="s">
        <v>1161</v>
      </c>
      <c r="J157" t="s">
        <v>1110</v>
      </c>
      <c r="K157" t="s">
        <v>1161</v>
      </c>
    </row>
    <row r="158" spans="1:13" x14ac:dyDescent="0.35">
      <c r="A158" t="s">
        <v>1549</v>
      </c>
      <c r="B158" t="s">
        <v>1550</v>
      </c>
      <c r="C158" t="s">
        <v>1106</v>
      </c>
      <c r="D158" t="s">
        <v>62</v>
      </c>
      <c r="E158" t="s">
        <v>1551</v>
      </c>
      <c r="F158" t="s">
        <v>163</v>
      </c>
      <c r="G158">
        <v>335</v>
      </c>
      <c r="I158" t="s">
        <v>1161</v>
      </c>
      <c r="J158" t="s">
        <v>1165</v>
      </c>
      <c r="K158" t="s">
        <v>1116</v>
      </c>
    </row>
    <row r="159" spans="1:13" x14ac:dyDescent="0.35">
      <c r="A159" t="s">
        <v>1552</v>
      </c>
      <c r="B159" t="s">
        <v>1553</v>
      </c>
      <c r="C159" t="s">
        <v>1129</v>
      </c>
      <c r="D159" t="s">
        <v>64</v>
      </c>
      <c r="E159" t="s">
        <v>1134</v>
      </c>
      <c r="F159" t="s">
        <v>193</v>
      </c>
      <c r="G159">
        <v>1654</v>
      </c>
      <c r="H159" t="s">
        <v>1135</v>
      </c>
      <c r="I159" t="s">
        <v>1161</v>
      </c>
      <c r="J159" t="s">
        <v>1110</v>
      </c>
      <c r="K159" t="s">
        <v>1116</v>
      </c>
    </row>
    <row r="160" spans="1:13" x14ac:dyDescent="0.35">
      <c r="A160" t="s">
        <v>1554</v>
      </c>
      <c r="B160" t="s">
        <v>1555</v>
      </c>
      <c r="C160" t="s">
        <v>1138</v>
      </c>
      <c r="D160" t="s">
        <v>70</v>
      </c>
      <c r="E160" t="s">
        <v>1402</v>
      </c>
      <c r="F160" t="s">
        <v>449</v>
      </c>
      <c r="G160">
        <v>629</v>
      </c>
      <c r="H160" t="s">
        <v>1131</v>
      </c>
      <c r="I160" t="s">
        <v>1161</v>
      </c>
      <c r="J160" t="s">
        <v>1110</v>
      </c>
      <c r="K160" t="s">
        <v>1161</v>
      </c>
    </row>
    <row r="161" spans="1:12" x14ac:dyDescent="0.35">
      <c r="A161" t="s">
        <v>1556</v>
      </c>
      <c r="B161" t="s">
        <v>1557</v>
      </c>
      <c r="C161" t="s">
        <v>1138</v>
      </c>
      <c r="D161" t="s">
        <v>70</v>
      </c>
      <c r="E161" t="s">
        <v>1558</v>
      </c>
      <c r="F161" t="s">
        <v>445</v>
      </c>
      <c r="G161">
        <v>779</v>
      </c>
      <c r="H161" t="s">
        <v>1108</v>
      </c>
      <c r="I161" t="s">
        <v>1161</v>
      </c>
      <c r="J161" t="s">
        <v>1140</v>
      </c>
      <c r="K161" t="s">
        <v>1108</v>
      </c>
    </row>
    <row r="162" spans="1:12" x14ac:dyDescent="0.35">
      <c r="A162" t="s">
        <v>1559</v>
      </c>
      <c r="B162" t="s">
        <v>1560</v>
      </c>
      <c r="C162" t="s">
        <v>1561</v>
      </c>
      <c r="D162" t="s">
        <v>88</v>
      </c>
      <c r="E162" t="s">
        <v>1562</v>
      </c>
      <c r="F162" t="s">
        <v>601</v>
      </c>
      <c r="G162">
        <v>718</v>
      </c>
      <c r="H162" t="s">
        <v>1131</v>
      </c>
      <c r="I162" t="s">
        <v>1161</v>
      </c>
      <c r="J162" t="s">
        <v>1245</v>
      </c>
      <c r="K162" t="s">
        <v>1116</v>
      </c>
    </row>
    <row r="163" spans="1:12" x14ac:dyDescent="0.35">
      <c r="A163" t="s">
        <v>1563</v>
      </c>
      <c r="B163" t="s">
        <v>1564</v>
      </c>
      <c r="C163" t="s">
        <v>1276</v>
      </c>
      <c r="D163" t="s">
        <v>92</v>
      </c>
      <c r="E163" t="s">
        <v>1565</v>
      </c>
      <c r="F163" t="s">
        <v>640</v>
      </c>
      <c r="G163">
        <v>935</v>
      </c>
      <c r="H163" t="s">
        <v>1135</v>
      </c>
      <c r="I163" t="s">
        <v>1161</v>
      </c>
      <c r="J163" t="s">
        <v>1110</v>
      </c>
      <c r="K163" t="s">
        <v>1116</v>
      </c>
    </row>
    <row r="164" spans="1:12" x14ac:dyDescent="0.35">
      <c r="A164" t="s">
        <v>1566</v>
      </c>
      <c r="B164" t="s">
        <v>1567</v>
      </c>
      <c r="C164" t="s">
        <v>1276</v>
      </c>
      <c r="D164" t="s">
        <v>92</v>
      </c>
      <c r="E164" t="s">
        <v>1565</v>
      </c>
      <c r="F164" t="s">
        <v>640</v>
      </c>
      <c r="G164">
        <v>1045</v>
      </c>
      <c r="H164" t="s">
        <v>1135</v>
      </c>
      <c r="I164" t="s">
        <v>1161</v>
      </c>
      <c r="J164" t="s">
        <v>1110</v>
      </c>
      <c r="K164" t="s">
        <v>1116</v>
      </c>
    </row>
    <row r="165" spans="1:12" x14ac:dyDescent="0.35">
      <c r="A165" t="s">
        <v>1568</v>
      </c>
      <c r="B165" t="s">
        <v>1569</v>
      </c>
      <c r="C165" t="s">
        <v>1276</v>
      </c>
      <c r="D165" t="s">
        <v>92</v>
      </c>
      <c r="E165" t="s">
        <v>1565</v>
      </c>
      <c r="F165" t="s">
        <v>640</v>
      </c>
      <c r="G165">
        <v>1193</v>
      </c>
      <c r="H165" t="s">
        <v>1135</v>
      </c>
      <c r="I165" t="s">
        <v>1161</v>
      </c>
      <c r="J165" t="s">
        <v>1110</v>
      </c>
      <c r="K165" t="s">
        <v>1116</v>
      </c>
    </row>
    <row r="166" spans="1:12" x14ac:dyDescent="0.35">
      <c r="A166" t="s">
        <v>1570</v>
      </c>
      <c r="B166" t="s">
        <v>1571</v>
      </c>
      <c r="C166" t="s">
        <v>1276</v>
      </c>
      <c r="D166" t="s">
        <v>92</v>
      </c>
      <c r="E166" t="s">
        <v>1565</v>
      </c>
      <c r="F166" t="s">
        <v>640</v>
      </c>
      <c r="G166">
        <v>1410</v>
      </c>
      <c r="H166" t="s">
        <v>1135</v>
      </c>
      <c r="I166" t="s">
        <v>1161</v>
      </c>
      <c r="J166" t="s">
        <v>1110</v>
      </c>
      <c r="K166" t="s">
        <v>1116</v>
      </c>
    </row>
    <row r="167" spans="1:12" x14ac:dyDescent="0.35">
      <c r="A167" t="s">
        <v>1572</v>
      </c>
      <c r="B167" t="s">
        <v>1573</v>
      </c>
      <c r="C167" t="s">
        <v>1276</v>
      </c>
      <c r="D167" t="s">
        <v>92</v>
      </c>
      <c r="E167" t="s">
        <v>1574</v>
      </c>
      <c r="F167" t="s">
        <v>644</v>
      </c>
      <c r="G167">
        <v>1009</v>
      </c>
      <c r="H167" t="s">
        <v>1135</v>
      </c>
      <c r="I167" t="s">
        <v>1161</v>
      </c>
      <c r="J167" t="s">
        <v>1205</v>
      </c>
      <c r="K167" t="s">
        <v>1116</v>
      </c>
    </row>
    <row r="168" spans="1:12" x14ac:dyDescent="0.35">
      <c r="A168" t="s">
        <v>1575</v>
      </c>
      <c r="B168" t="s">
        <v>1576</v>
      </c>
      <c r="C168" t="s">
        <v>1276</v>
      </c>
      <c r="D168" t="s">
        <v>92</v>
      </c>
      <c r="E168" t="s">
        <v>1577</v>
      </c>
      <c r="F168" t="s">
        <v>650</v>
      </c>
      <c r="G168">
        <v>635</v>
      </c>
      <c r="H168" t="s">
        <v>1131</v>
      </c>
      <c r="I168" t="s">
        <v>1161</v>
      </c>
      <c r="J168" t="s">
        <v>1110</v>
      </c>
      <c r="K168" t="s">
        <v>1161</v>
      </c>
    </row>
    <row r="169" spans="1:12" x14ac:dyDescent="0.35">
      <c r="A169" t="s">
        <v>1578</v>
      </c>
      <c r="B169" t="s">
        <v>1158</v>
      </c>
      <c r="C169" t="s">
        <v>1276</v>
      </c>
      <c r="D169" t="s">
        <v>92</v>
      </c>
      <c r="E169" t="s">
        <v>1579</v>
      </c>
      <c r="F169" t="s">
        <v>625</v>
      </c>
      <c r="G169">
        <v>620</v>
      </c>
      <c r="H169" t="s">
        <v>1135</v>
      </c>
      <c r="I169" t="s">
        <v>1161</v>
      </c>
      <c r="J169" t="s">
        <v>1160</v>
      </c>
      <c r="K169" t="s">
        <v>1116</v>
      </c>
    </row>
    <row r="170" spans="1:12" x14ac:dyDescent="0.35">
      <c r="A170" t="s">
        <v>1580</v>
      </c>
      <c r="B170" t="s">
        <v>1581</v>
      </c>
      <c r="C170" t="s">
        <v>1276</v>
      </c>
      <c r="D170" t="s">
        <v>92</v>
      </c>
      <c r="E170" t="s">
        <v>1582</v>
      </c>
      <c r="F170" t="s">
        <v>623</v>
      </c>
      <c r="G170">
        <v>901</v>
      </c>
      <c r="H170" t="s">
        <v>1114</v>
      </c>
      <c r="I170" t="s">
        <v>1161</v>
      </c>
      <c r="J170" t="s">
        <v>1169</v>
      </c>
      <c r="K170" t="s">
        <v>1135</v>
      </c>
    </row>
    <row r="171" spans="1:12" x14ac:dyDescent="0.35">
      <c r="A171" t="s">
        <v>1583</v>
      </c>
      <c r="B171" t="s">
        <v>1584</v>
      </c>
      <c r="C171" t="s">
        <v>1143</v>
      </c>
      <c r="D171" t="s">
        <v>94</v>
      </c>
      <c r="E171" t="s">
        <v>1144</v>
      </c>
      <c r="F171" t="s">
        <v>692</v>
      </c>
      <c r="G171">
        <v>174</v>
      </c>
      <c r="I171" t="s">
        <v>1161</v>
      </c>
      <c r="J171" t="s">
        <v>1245</v>
      </c>
      <c r="K171" t="s">
        <v>1161</v>
      </c>
    </row>
    <row r="172" spans="1:12" x14ac:dyDescent="0.35">
      <c r="A172" t="s">
        <v>1585</v>
      </c>
      <c r="B172" t="s">
        <v>1586</v>
      </c>
      <c r="C172" t="s">
        <v>1147</v>
      </c>
      <c r="D172" t="s">
        <v>96</v>
      </c>
      <c r="E172" t="s">
        <v>1587</v>
      </c>
      <c r="F172" t="s">
        <v>702</v>
      </c>
      <c r="G172">
        <v>852</v>
      </c>
      <c r="H172" t="s">
        <v>1135</v>
      </c>
      <c r="I172" t="s">
        <v>1161</v>
      </c>
      <c r="J172" t="s">
        <v>1165</v>
      </c>
      <c r="K172" t="s">
        <v>1108</v>
      </c>
    </row>
    <row r="173" spans="1:12" x14ac:dyDescent="0.35">
      <c r="A173" t="s">
        <v>1588</v>
      </c>
      <c r="B173" t="s">
        <v>1589</v>
      </c>
      <c r="C173" t="s">
        <v>1147</v>
      </c>
      <c r="D173" t="s">
        <v>96</v>
      </c>
      <c r="E173" t="s">
        <v>1590</v>
      </c>
      <c r="F173" t="s">
        <v>708</v>
      </c>
      <c r="G173">
        <v>785</v>
      </c>
      <c r="H173" t="s">
        <v>1135</v>
      </c>
      <c r="I173" t="s">
        <v>1161</v>
      </c>
      <c r="J173" t="s">
        <v>1110</v>
      </c>
      <c r="K173" t="s">
        <v>1161</v>
      </c>
    </row>
    <row r="174" spans="1:12" x14ac:dyDescent="0.35">
      <c r="A174" t="s">
        <v>1591</v>
      </c>
      <c r="B174" t="s">
        <v>1592</v>
      </c>
      <c r="C174" t="s">
        <v>1593</v>
      </c>
      <c r="D174" t="s">
        <v>100</v>
      </c>
      <c r="E174" t="s">
        <v>1594</v>
      </c>
      <c r="F174" t="s">
        <v>730</v>
      </c>
      <c r="G174">
        <v>252</v>
      </c>
      <c r="I174" t="s">
        <v>1161</v>
      </c>
      <c r="J174" t="s">
        <v>1205</v>
      </c>
      <c r="K174" t="s">
        <v>1161</v>
      </c>
      <c r="L174" t="s">
        <v>1114</v>
      </c>
    </row>
    <row r="175" spans="1:12" x14ac:dyDescent="0.35">
      <c r="A175" t="s">
        <v>1595</v>
      </c>
      <c r="B175" t="s">
        <v>1596</v>
      </c>
      <c r="C175" t="s">
        <v>1597</v>
      </c>
      <c r="D175" t="s">
        <v>108</v>
      </c>
      <c r="E175" t="s">
        <v>1598</v>
      </c>
      <c r="F175" t="s">
        <v>831</v>
      </c>
      <c r="G175">
        <v>1507</v>
      </c>
      <c r="H175" t="s">
        <v>1135</v>
      </c>
      <c r="I175" t="s">
        <v>1161</v>
      </c>
      <c r="J175" t="s">
        <v>1140</v>
      </c>
      <c r="K175" t="s">
        <v>1116</v>
      </c>
    </row>
    <row r="176" spans="1:12" x14ac:dyDescent="0.35">
      <c r="A176" t="s">
        <v>1599</v>
      </c>
      <c r="B176" t="s">
        <v>1600</v>
      </c>
      <c r="C176" t="s">
        <v>1429</v>
      </c>
      <c r="D176" t="s">
        <v>114</v>
      </c>
      <c r="E176" t="s">
        <v>1430</v>
      </c>
      <c r="F176" t="s">
        <v>114</v>
      </c>
      <c r="G176">
        <v>526</v>
      </c>
      <c r="H176" t="s">
        <v>1135</v>
      </c>
      <c r="I176" t="s">
        <v>1161</v>
      </c>
      <c r="J176" t="s">
        <v>1205</v>
      </c>
      <c r="K176" t="s">
        <v>1116</v>
      </c>
    </row>
    <row r="177" spans="1:13" x14ac:dyDescent="0.35">
      <c r="A177" t="s">
        <v>1601</v>
      </c>
      <c r="B177" t="s">
        <v>1602</v>
      </c>
      <c r="C177" t="s">
        <v>1155</v>
      </c>
      <c r="D177" t="s">
        <v>136</v>
      </c>
      <c r="E177" t="s">
        <v>1164</v>
      </c>
      <c r="F177" t="s">
        <v>1006</v>
      </c>
      <c r="G177">
        <v>694</v>
      </c>
      <c r="H177" t="s">
        <v>1108</v>
      </c>
      <c r="I177" t="s">
        <v>1161</v>
      </c>
      <c r="J177" t="s">
        <v>1205</v>
      </c>
      <c r="K177" t="s">
        <v>1108</v>
      </c>
    </row>
    <row r="178" spans="1:13" x14ac:dyDescent="0.35">
      <c r="A178" t="s">
        <v>1603</v>
      </c>
      <c r="B178" t="s">
        <v>1604</v>
      </c>
      <c r="C178" t="s">
        <v>1175</v>
      </c>
      <c r="D178" t="s">
        <v>144</v>
      </c>
      <c r="E178" t="s">
        <v>1176</v>
      </c>
      <c r="F178" t="s">
        <v>1050</v>
      </c>
      <c r="G178">
        <v>2521</v>
      </c>
      <c r="H178" t="s">
        <v>1108</v>
      </c>
      <c r="I178" t="s">
        <v>1161</v>
      </c>
      <c r="J178" t="s">
        <v>1115</v>
      </c>
      <c r="K178" t="s">
        <v>1108</v>
      </c>
      <c r="L178" t="s">
        <v>1120</v>
      </c>
      <c r="M178" t="s">
        <v>1126</v>
      </c>
    </row>
    <row r="179" spans="1:13" x14ac:dyDescent="0.35">
      <c r="A179" t="s">
        <v>1605</v>
      </c>
      <c r="B179" t="s">
        <v>1606</v>
      </c>
      <c r="C179" t="s">
        <v>1175</v>
      </c>
      <c r="D179" t="s">
        <v>144</v>
      </c>
      <c r="E179" t="s">
        <v>1607</v>
      </c>
      <c r="F179" t="s">
        <v>1054</v>
      </c>
      <c r="G179">
        <v>2240</v>
      </c>
      <c r="H179" t="s">
        <v>1131</v>
      </c>
      <c r="I179" t="s">
        <v>1161</v>
      </c>
      <c r="J179" t="s">
        <v>1115</v>
      </c>
      <c r="K179" t="s">
        <v>1114</v>
      </c>
    </row>
    <row r="180" spans="1:13" x14ac:dyDescent="0.35">
      <c r="A180" t="s">
        <v>1608</v>
      </c>
      <c r="B180" t="s">
        <v>1609</v>
      </c>
      <c r="C180" t="s">
        <v>1175</v>
      </c>
      <c r="D180" t="s">
        <v>144</v>
      </c>
      <c r="E180" t="s">
        <v>1610</v>
      </c>
      <c r="F180" t="s">
        <v>1056</v>
      </c>
      <c r="G180">
        <v>3687</v>
      </c>
      <c r="H180" t="s">
        <v>1135</v>
      </c>
      <c r="I180" t="s">
        <v>1161</v>
      </c>
      <c r="J180" t="s">
        <v>1205</v>
      </c>
      <c r="K180" t="s">
        <v>1116</v>
      </c>
      <c r="M180" t="s">
        <v>1126</v>
      </c>
    </row>
    <row r="181" spans="1:13" x14ac:dyDescent="0.35">
      <c r="A181" t="s">
        <v>1611</v>
      </c>
      <c r="B181" t="s">
        <v>1612</v>
      </c>
      <c r="C181" t="s">
        <v>1175</v>
      </c>
      <c r="D181" t="s">
        <v>144</v>
      </c>
      <c r="E181" t="s">
        <v>1613</v>
      </c>
      <c r="F181" t="s">
        <v>1072</v>
      </c>
      <c r="G181">
        <v>1472</v>
      </c>
      <c r="H181" t="s">
        <v>1135</v>
      </c>
      <c r="I181" t="s">
        <v>1161</v>
      </c>
      <c r="J181" t="s">
        <v>1205</v>
      </c>
      <c r="K181" t="s">
        <v>1116</v>
      </c>
      <c r="L181" t="s">
        <v>1120</v>
      </c>
      <c r="M181" t="s">
        <v>1126</v>
      </c>
    </row>
    <row r="182" spans="1:13" x14ac:dyDescent="0.35">
      <c r="A182" t="s">
        <v>1614</v>
      </c>
      <c r="B182" t="s">
        <v>1615</v>
      </c>
      <c r="C182" t="s">
        <v>1175</v>
      </c>
      <c r="D182" t="s">
        <v>144</v>
      </c>
      <c r="E182" t="s">
        <v>1616</v>
      </c>
      <c r="F182" t="s">
        <v>1076</v>
      </c>
      <c r="G182">
        <v>3486</v>
      </c>
      <c r="H182" t="s">
        <v>1108</v>
      </c>
      <c r="I182" t="s">
        <v>1161</v>
      </c>
      <c r="J182" t="s">
        <v>1160</v>
      </c>
      <c r="K182" t="s">
        <v>1116</v>
      </c>
    </row>
    <row r="183" spans="1:13" x14ac:dyDescent="0.35">
      <c r="A183" t="s">
        <v>1617</v>
      </c>
      <c r="B183" t="s">
        <v>1618</v>
      </c>
      <c r="C183" t="s">
        <v>1619</v>
      </c>
      <c r="D183" t="s">
        <v>84</v>
      </c>
      <c r="E183" t="s">
        <v>1620</v>
      </c>
      <c r="F183" t="s">
        <v>567</v>
      </c>
      <c r="G183">
        <v>425</v>
      </c>
      <c r="H183" t="s">
        <v>1114</v>
      </c>
      <c r="I183" t="s">
        <v>1161</v>
      </c>
      <c r="J183" t="s">
        <v>1165</v>
      </c>
      <c r="K183" t="s">
        <v>1108</v>
      </c>
    </row>
    <row r="184" spans="1:13" x14ac:dyDescent="0.35">
      <c r="A184" t="s">
        <v>1621</v>
      </c>
      <c r="B184" t="s">
        <v>1622</v>
      </c>
      <c r="C184" t="s">
        <v>1623</v>
      </c>
      <c r="D184" t="s">
        <v>128</v>
      </c>
      <c r="E184" t="s">
        <v>1624</v>
      </c>
      <c r="F184" t="s">
        <v>968</v>
      </c>
      <c r="G184">
        <v>691</v>
      </c>
      <c r="H184" t="s">
        <v>1114</v>
      </c>
      <c r="I184" t="s">
        <v>1161</v>
      </c>
      <c r="J184" t="s">
        <v>1431</v>
      </c>
      <c r="K184" t="s">
        <v>1108</v>
      </c>
    </row>
    <row r="185" spans="1:13" x14ac:dyDescent="0.35">
      <c r="A185" t="s">
        <v>1625</v>
      </c>
      <c r="B185" t="s">
        <v>1626</v>
      </c>
      <c r="C185" t="s">
        <v>1623</v>
      </c>
      <c r="D185" t="s">
        <v>128</v>
      </c>
      <c r="E185" t="s">
        <v>1624</v>
      </c>
      <c r="F185" t="s">
        <v>968</v>
      </c>
      <c r="G185">
        <v>200</v>
      </c>
      <c r="I185" t="s">
        <v>1161</v>
      </c>
      <c r="J185" t="s">
        <v>1165</v>
      </c>
    </row>
    <row r="186" spans="1:13" x14ac:dyDescent="0.35">
      <c r="A186" t="s">
        <v>1627</v>
      </c>
      <c r="B186" t="s">
        <v>1628</v>
      </c>
      <c r="C186" t="s">
        <v>1179</v>
      </c>
      <c r="D186" t="s">
        <v>66</v>
      </c>
      <c r="E186" t="s">
        <v>1310</v>
      </c>
      <c r="F186" t="s">
        <v>277</v>
      </c>
      <c r="G186">
        <v>1202</v>
      </c>
      <c r="H186" t="s">
        <v>1108</v>
      </c>
      <c r="I186" t="s">
        <v>1161</v>
      </c>
      <c r="J186" t="s">
        <v>1160</v>
      </c>
      <c r="K186" t="s">
        <v>1114</v>
      </c>
    </row>
    <row r="187" spans="1:13" x14ac:dyDescent="0.35">
      <c r="A187" t="s">
        <v>1629</v>
      </c>
      <c r="B187" t="s">
        <v>1630</v>
      </c>
      <c r="C187" t="s">
        <v>1179</v>
      </c>
      <c r="D187" t="s">
        <v>66</v>
      </c>
      <c r="E187" t="s">
        <v>1180</v>
      </c>
      <c r="F187" t="s">
        <v>305</v>
      </c>
      <c r="G187">
        <v>812</v>
      </c>
      <c r="H187" t="s">
        <v>1135</v>
      </c>
      <c r="I187" t="s">
        <v>1161</v>
      </c>
      <c r="J187" t="s">
        <v>1205</v>
      </c>
      <c r="K187" t="s">
        <v>1114</v>
      </c>
    </row>
    <row r="188" spans="1:13" x14ac:dyDescent="0.35">
      <c r="A188" t="s">
        <v>1631</v>
      </c>
      <c r="B188" t="s">
        <v>1632</v>
      </c>
      <c r="C188" t="s">
        <v>1179</v>
      </c>
      <c r="D188" t="s">
        <v>66</v>
      </c>
      <c r="E188" t="s">
        <v>1180</v>
      </c>
      <c r="F188" t="s">
        <v>305</v>
      </c>
      <c r="G188">
        <v>1479</v>
      </c>
      <c r="H188" t="s">
        <v>1135</v>
      </c>
      <c r="I188" t="s">
        <v>1161</v>
      </c>
      <c r="J188" t="s">
        <v>1110</v>
      </c>
      <c r="K188" t="s">
        <v>1114</v>
      </c>
    </row>
    <row r="189" spans="1:13" x14ac:dyDescent="0.35">
      <c r="A189" t="s">
        <v>1633</v>
      </c>
      <c r="B189" t="s">
        <v>1634</v>
      </c>
      <c r="C189" t="s">
        <v>1179</v>
      </c>
      <c r="D189" t="s">
        <v>66</v>
      </c>
      <c r="E189" t="s">
        <v>1180</v>
      </c>
      <c r="F189" t="s">
        <v>305</v>
      </c>
      <c r="G189">
        <v>1065</v>
      </c>
      <c r="H189" t="s">
        <v>1135</v>
      </c>
      <c r="I189" t="s">
        <v>1161</v>
      </c>
      <c r="J189" t="s">
        <v>1110</v>
      </c>
      <c r="K189" t="s">
        <v>1114</v>
      </c>
    </row>
    <row r="190" spans="1:13" x14ac:dyDescent="0.35">
      <c r="A190" t="s">
        <v>1635</v>
      </c>
      <c r="B190" t="s">
        <v>1636</v>
      </c>
      <c r="C190" t="s">
        <v>1179</v>
      </c>
      <c r="D190" t="s">
        <v>66</v>
      </c>
      <c r="E190" t="s">
        <v>1180</v>
      </c>
      <c r="F190" t="s">
        <v>305</v>
      </c>
      <c r="G190">
        <v>1609</v>
      </c>
      <c r="H190" t="s">
        <v>1135</v>
      </c>
      <c r="I190" t="s">
        <v>1161</v>
      </c>
      <c r="J190" t="s">
        <v>1245</v>
      </c>
      <c r="K190" t="s">
        <v>1114</v>
      </c>
    </row>
    <row r="191" spans="1:13" x14ac:dyDescent="0.35">
      <c r="A191" t="s">
        <v>1637</v>
      </c>
      <c r="B191" t="s">
        <v>1638</v>
      </c>
      <c r="C191" t="s">
        <v>1179</v>
      </c>
      <c r="D191" t="s">
        <v>66</v>
      </c>
      <c r="E191" t="s">
        <v>1446</v>
      </c>
      <c r="F191" t="s">
        <v>273</v>
      </c>
      <c r="G191">
        <v>858</v>
      </c>
      <c r="H191" t="s">
        <v>1131</v>
      </c>
      <c r="I191" t="s">
        <v>1161</v>
      </c>
      <c r="J191" t="s">
        <v>1110</v>
      </c>
      <c r="K191" t="s">
        <v>1116</v>
      </c>
    </row>
    <row r="192" spans="1:13" x14ac:dyDescent="0.35">
      <c r="A192" t="s">
        <v>1639</v>
      </c>
      <c r="B192" t="s">
        <v>1640</v>
      </c>
      <c r="C192" t="s">
        <v>1179</v>
      </c>
      <c r="D192" t="s">
        <v>66</v>
      </c>
      <c r="E192" t="s">
        <v>1446</v>
      </c>
      <c r="F192" t="s">
        <v>273</v>
      </c>
      <c r="G192">
        <v>925</v>
      </c>
      <c r="H192" t="s">
        <v>1135</v>
      </c>
      <c r="I192" t="s">
        <v>1161</v>
      </c>
      <c r="J192" t="s">
        <v>1110</v>
      </c>
      <c r="K192" t="s">
        <v>1161</v>
      </c>
    </row>
    <row r="193" spans="1:11" x14ac:dyDescent="0.35">
      <c r="A193" t="s">
        <v>1641</v>
      </c>
      <c r="B193" t="s">
        <v>1642</v>
      </c>
      <c r="C193" t="s">
        <v>1179</v>
      </c>
      <c r="D193" t="s">
        <v>66</v>
      </c>
      <c r="E193" t="s">
        <v>1183</v>
      </c>
      <c r="F193" t="s">
        <v>233</v>
      </c>
      <c r="G193">
        <v>272</v>
      </c>
      <c r="I193" t="s">
        <v>1161</v>
      </c>
      <c r="J193" t="s">
        <v>1110</v>
      </c>
      <c r="K193" t="s">
        <v>1161</v>
      </c>
    </row>
    <row r="194" spans="1:11" x14ac:dyDescent="0.35">
      <c r="A194" t="s">
        <v>1643</v>
      </c>
      <c r="B194" t="s">
        <v>1644</v>
      </c>
      <c r="C194" t="s">
        <v>1179</v>
      </c>
      <c r="D194" t="s">
        <v>66</v>
      </c>
      <c r="E194" t="s">
        <v>1317</v>
      </c>
      <c r="F194" t="s">
        <v>325</v>
      </c>
      <c r="G194">
        <v>863</v>
      </c>
      <c r="H194" t="s">
        <v>1135</v>
      </c>
      <c r="I194" t="s">
        <v>1161</v>
      </c>
      <c r="J194" t="s">
        <v>1245</v>
      </c>
      <c r="K194" t="s">
        <v>1114</v>
      </c>
    </row>
    <row r="195" spans="1:11" x14ac:dyDescent="0.35">
      <c r="A195" t="s">
        <v>1645</v>
      </c>
      <c r="B195" t="s">
        <v>1646</v>
      </c>
      <c r="C195" t="s">
        <v>1179</v>
      </c>
      <c r="D195" t="s">
        <v>66</v>
      </c>
      <c r="E195" t="s">
        <v>1317</v>
      </c>
      <c r="F195" t="s">
        <v>325</v>
      </c>
      <c r="G195">
        <v>463</v>
      </c>
      <c r="H195" t="s">
        <v>1135</v>
      </c>
      <c r="I195" t="s">
        <v>1161</v>
      </c>
      <c r="J195" t="s">
        <v>1160</v>
      </c>
      <c r="K195" t="s">
        <v>1114</v>
      </c>
    </row>
    <row r="196" spans="1:11" x14ac:dyDescent="0.35">
      <c r="A196" t="s">
        <v>1647</v>
      </c>
      <c r="B196" t="s">
        <v>1648</v>
      </c>
      <c r="C196" t="s">
        <v>1179</v>
      </c>
      <c r="D196" t="s">
        <v>66</v>
      </c>
      <c r="E196" t="s">
        <v>1186</v>
      </c>
      <c r="F196" t="s">
        <v>275</v>
      </c>
      <c r="G196">
        <v>275</v>
      </c>
      <c r="I196" t="s">
        <v>1161</v>
      </c>
      <c r="J196" t="s">
        <v>1110</v>
      </c>
      <c r="K196" t="s">
        <v>1116</v>
      </c>
    </row>
    <row r="197" spans="1:11" x14ac:dyDescent="0.35">
      <c r="A197" t="s">
        <v>1649</v>
      </c>
      <c r="B197" t="s">
        <v>1650</v>
      </c>
      <c r="C197" t="s">
        <v>1179</v>
      </c>
      <c r="D197" t="s">
        <v>66</v>
      </c>
      <c r="E197" t="s">
        <v>1192</v>
      </c>
      <c r="F197" t="s">
        <v>247</v>
      </c>
      <c r="G197">
        <v>1593</v>
      </c>
      <c r="H197" t="s">
        <v>1131</v>
      </c>
      <c r="I197" t="s">
        <v>1161</v>
      </c>
      <c r="J197" t="s">
        <v>1140</v>
      </c>
      <c r="K197" t="s">
        <v>1116</v>
      </c>
    </row>
    <row r="198" spans="1:11" x14ac:dyDescent="0.35">
      <c r="A198" t="s">
        <v>1651</v>
      </c>
      <c r="B198" t="s">
        <v>1652</v>
      </c>
      <c r="C198" t="s">
        <v>1179</v>
      </c>
      <c r="D198" t="s">
        <v>66</v>
      </c>
      <c r="E198" t="s">
        <v>1332</v>
      </c>
      <c r="F198" t="s">
        <v>379</v>
      </c>
      <c r="G198">
        <v>673</v>
      </c>
      <c r="H198" t="s">
        <v>1135</v>
      </c>
      <c r="I198" t="s">
        <v>1161</v>
      </c>
      <c r="J198" t="s">
        <v>1140</v>
      </c>
      <c r="K198" t="s">
        <v>1114</v>
      </c>
    </row>
    <row r="199" spans="1:11" x14ac:dyDescent="0.35">
      <c r="A199" t="s">
        <v>1653</v>
      </c>
      <c r="B199" t="s">
        <v>1654</v>
      </c>
      <c r="C199" t="s">
        <v>1179</v>
      </c>
      <c r="D199" t="s">
        <v>66</v>
      </c>
      <c r="E199" t="s">
        <v>1332</v>
      </c>
      <c r="F199" t="s">
        <v>379</v>
      </c>
      <c r="G199">
        <v>673</v>
      </c>
      <c r="H199" t="s">
        <v>1135</v>
      </c>
      <c r="I199" t="s">
        <v>1161</v>
      </c>
      <c r="J199" t="s">
        <v>1205</v>
      </c>
      <c r="K199" t="s">
        <v>1114</v>
      </c>
    </row>
    <row r="200" spans="1:11" x14ac:dyDescent="0.35">
      <c r="A200" t="s">
        <v>1655</v>
      </c>
      <c r="B200" t="s">
        <v>1656</v>
      </c>
      <c r="C200" t="s">
        <v>1179</v>
      </c>
      <c r="D200" t="s">
        <v>66</v>
      </c>
      <c r="E200" t="s">
        <v>1332</v>
      </c>
      <c r="F200" t="s">
        <v>379</v>
      </c>
      <c r="G200">
        <v>494</v>
      </c>
      <c r="H200" t="s">
        <v>1135</v>
      </c>
      <c r="I200" t="s">
        <v>1161</v>
      </c>
      <c r="J200" t="s">
        <v>1169</v>
      </c>
      <c r="K200" t="s">
        <v>1108</v>
      </c>
    </row>
    <row r="201" spans="1:11" x14ac:dyDescent="0.35">
      <c r="A201" t="s">
        <v>1657</v>
      </c>
      <c r="B201" t="s">
        <v>1658</v>
      </c>
      <c r="C201" t="s">
        <v>1179</v>
      </c>
      <c r="D201" t="s">
        <v>66</v>
      </c>
      <c r="E201" t="s">
        <v>1332</v>
      </c>
      <c r="F201" t="s">
        <v>379</v>
      </c>
      <c r="G201">
        <v>1378</v>
      </c>
      <c r="H201" t="s">
        <v>1131</v>
      </c>
      <c r="I201" t="s">
        <v>1161</v>
      </c>
      <c r="J201" t="s">
        <v>1245</v>
      </c>
      <c r="K201" t="s">
        <v>1116</v>
      </c>
    </row>
    <row r="202" spans="1:11" x14ac:dyDescent="0.35">
      <c r="A202" t="s">
        <v>1659</v>
      </c>
      <c r="B202" t="s">
        <v>1660</v>
      </c>
      <c r="C202" t="s">
        <v>1179</v>
      </c>
      <c r="D202" t="s">
        <v>66</v>
      </c>
      <c r="E202" t="s">
        <v>1661</v>
      </c>
      <c r="F202" t="s">
        <v>261</v>
      </c>
      <c r="G202">
        <v>1679</v>
      </c>
      <c r="H202" t="s">
        <v>1135</v>
      </c>
      <c r="I202" t="s">
        <v>1161</v>
      </c>
      <c r="J202" t="s">
        <v>1140</v>
      </c>
      <c r="K202" t="s">
        <v>1114</v>
      </c>
    </row>
    <row r="203" spans="1:11" x14ac:dyDescent="0.35">
      <c r="A203" t="s">
        <v>1662</v>
      </c>
      <c r="B203" t="s">
        <v>1663</v>
      </c>
      <c r="C203" t="s">
        <v>1179</v>
      </c>
      <c r="D203" t="s">
        <v>66</v>
      </c>
      <c r="E203" t="s">
        <v>1464</v>
      </c>
      <c r="F203" t="s">
        <v>391</v>
      </c>
      <c r="G203">
        <v>674</v>
      </c>
      <c r="H203" t="s">
        <v>1135</v>
      </c>
      <c r="I203" t="s">
        <v>1161</v>
      </c>
      <c r="J203" t="s">
        <v>1160</v>
      </c>
      <c r="K203" t="s">
        <v>1108</v>
      </c>
    </row>
    <row r="204" spans="1:11" x14ac:dyDescent="0.35">
      <c r="A204" t="s">
        <v>1664</v>
      </c>
      <c r="B204" t="s">
        <v>1665</v>
      </c>
      <c r="C204" t="s">
        <v>1179</v>
      </c>
      <c r="D204" t="s">
        <v>66</v>
      </c>
      <c r="E204" t="s">
        <v>1201</v>
      </c>
      <c r="F204" t="s">
        <v>237</v>
      </c>
      <c r="G204">
        <v>415</v>
      </c>
      <c r="H204" t="s">
        <v>1108</v>
      </c>
      <c r="I204" t="s">
        <v>1161</v>
      </c>
      <c r="J204" t="s">
        <v>1245</v>
      </c>
      <c r="K204" t="s">
        <v>1108</v>
      </c>
    </row>
    <row r="205" spans="1:11" x14ac:dyDescent="0.35">
      <c r="A205" t="s">
        <v>1666</v>
      </c>
      <c r="B205" t="s">
        <v>1667</v>
      </c>
      <c r="C205" t="s">
        <v>1179</v>
      </c>
      <c r="D205" t="s">
        <v>66</v>
      </c>
      <c r="E205" t="s">
        <v>1668</v>
      </c>
      <c r="F205" t="s">
        <v>241</v>
      </c>
      <c r="G205">
        <v>2165</v>
      </c>
      <c r="H205" t="s">
        <v>1131</v>
      </c>
      <c r="I205" t="s">
        <v>1161</v>
      </c>
      <c r="J205" t="s">
        <v>1110</v>
      </c>
      <c r="K205" t="s">
        <v>1116</v>
      </c>
    </row>
    <row r="206" spans="1:11" x14ac:dyDescent="0.35">
      <c r="A206" t="s">
        <v>1669</v>
      </c>
      <c r="B206" t="s">
        <v>1670</v>
      </c>
      <c r="C206" t="s">
        <v>1179</v>
      </c>
      <c r="D206" t="s">
        <v>66</v>
      </c>
      <c r="E206" t="s">
        <v>1204</v>
      </c>
      <c r="F206" t="s">
        <v>393</v>
      </c>
      <c r="G206">
        <v>1527</v>
      </c>
      <c r="H206" t="s">
        <v>1108</v>
      </c>
      <c r="I206" t="s">
        <v>1161</v>
      </c>
      <c r="J206" t="s">
        <v>1169</v>
      </c>
      <c r="K206" t="s">
        <v>1108</v>
      </c>
    </row>
    <row r="207" spans="1:11" x14ac:dyDescent="0.35">
      <c r="A207" t="s">
        <v>1671</v>
      </c>
      <c r="B207" t="s">
        <v>1672</v>
      </c>
      <c r="C207" t="s">
        <v>1179</v>
      </c>
      <c r="D207" t="s">
        <v>66</v>
      </c>
      <c r="E207" t="s">
        <v>1673</v>
      </c>
      <c r="F207" t="s">
        <v>359</v>
      </c>
      <c r="G207">
        <v>1188</v>
      </c>
      <c r="H207" t="s">
        <v>1135</v>
      </c>
      <c r="I207" t="s">
        <v>1161</v>
      </c>
      <c r="J207" t="s">
        <v>1110</v>
      </c>
      <c r="K207" t="s">
        <v>1116</v>
      </c>
    </row>
    <row r="208" spans="1:11" x14ac:dyDescent="0.35">
      <c r="A208" t="s">
        <v>1674</v>
      </c>
      <c r="B208" t="s">
        <v>1675</v>
      </c>
      <c r="C208" t="s">
        <v>1179</v>
      </c>
      <c r="D208" t="s">
        <v>66</v>
      </c>
      <c r="E208" t="s">
        <v>1676</v>
      </c>
      <c r="F208" t="s">
        <v>416</v>
      </c>
      <c r="G208">
        <v>1027</v>
      </c>
      <c r="H208" t="s">
        <v>1131</v>
      </c>
      <c r="I208" t="s">
        <v>1161</v>
      </c>
      <c r="J208" t="s">
        <v>1110</v>
      </c>
      <c r="K208" t="s">
        <v>1161</v>
      </c>
    </row>
    <row r="209" spans="1:11" x14ac:dyDescent="0.35">
      <c r="A209" t="s">
        <v>1677</v>
      </c>
      <c r="B209" t="s">
        <v>1678</v>
      </c>
      <c r="C209" t="s">
        <v>1179</v>
      </c>
      <c r="D209" t="s">
        <v>66</v>
      </c>
      <c r="E209" t="s">
        <v>1679</v>
      </c>
      <c r="F209" t="s">
        <v>317</v>
      </c>
      <c r="G209">
        <v>675</v>
      </c>
      <c r="I209" t="s">
        <v>1161</v>
      </c>
      <c r="J209" t="s">
        <v>1110</v>
      </c>
      <c r="K209" t="s">
        <v>1161</v>
      </c>
    </row>
    <row r="210" spans="1:11" x14ac:dyDescent="0.35">
      <c r="A210" t="s">
        <v>1680</v>
      </c>
      <c r="B210" t="s">
        <v>1681</v>
      </c>
      <c r="C210" t="s">
        <v>1179</v>
      </c>
      <c r="D210" t="s">
        <v>66</v>
      </c>
      <c r="E210" t="s">
        <v>1679</v>
      </c>
      <c r="F210" t="s">
        <v>317</v>
      </c>
      <c r="G210">
        <v>825</v>
      </c>
      <c r="I210" t="s">
        <v>1161</v>
      </c>
      <c r="J210" t="s">
        <v>1110</v>
      </c>
      <c r="K210" t="s">
        <v>1161</v>
      </c>
    </row>
    <row r="211" spans="1:11" x14ac:dyDescent="0.35">
      <c r="A211" t="s">
        <v>1682</v>
      </c>
      <c r="B211" t="s">
        <v>1683</v>
      </c>
      <c r="C211" t="s">
        <v>1179</v>
      </c>
      <c r="D211" t="s">
        <v>66</v>
      </c>
      <c r="E211" t="s">
        <v>1217</v>
      </c>
      <c r="F211" t="s">
        <v>345</v>
      </c>
      <c r="G211">
        <v>1318</v>
      </c>
      <c r="H211" t="s">
        <v>1135</v>
      </c>
      <c r="I211" t="s">
        <v>1161</v>
      </c>
      <c r="J211" t="s">
        <v>1160</v>
      </c>
      <c r="K211" t="s">
        <v>1114</v>
      </c>
    </row>
    <row r="212" spans="1:11" x14ac:dyDescent="0.35">
      <c r="A212" t="s">
        <v>1684</v>
      </c>
      <c r="B212" t="s">
        <v>1685</v>
      </c>
      <c r="C212" t="s">
        <v>1179</v>
      </c>
      <c r="D212" t="s">
        <v>66</v>
      </c>
      <c r="E212" t="s">
        <v>1222</v>
      </c>
      <c r="F212" t="s">
        <v>321</v>
      </c>
      <c r="G212">
        <v>1717</v>
      </c>
      <c r="H212" t="s">
        <v>1108</v>
      </c>
      <c r="I212" t="s">
        <v>1161</v>
      </c>
      <c r="J212" t="s">
        <v>1110</v>
      </c>
      <c r="K212" t="s">
        <v>1114</v>
      </c>
    </row>
    <row r="213" spans="1:11" x14ac:dyDescent="0.35">
      <c r="A213" t="s">
        <v>1686</v>
      </c>
      <c r="B213" t="s">
        <v>1687</v>
      </c>
      <c r="C213" t="s">
        <v>1179</v>
      </c>
      <c r="D213" t="s">
        <v>66</v>
      </c>
      <c r="E213" t="s">
        <v>1688</v>
      </c>
      <c r="F213" t="s">
        <v>227</v>
      </c>
      <c r="G213">
        <v>1664</v>
      </c>
      <c r="H213" t="s">
        <v>1131</v>
      </c>
      <c r="I213" t="s">
        <v>1161</v>
      </c>
      <c r="J213" t="s">
        <v>1110</v>
      </c>
      <c r="K213" t="s">
        <v>1116</v>
      </c>
    </row>
    <row r="214" spans="1:11" x14ac:dyDescent="0.35">
      <c r="A214" t="s">
        <v>1689</v>
      </c>
      <c r="B214" t="s">
        <v>1690</v>
      </c>
      <c r="C214" t="s">
        <v>1179</v>
      </c>
      <c r="D214" t="s">
        <v>66</v>
      </c>
      <c r="E214" t="s">
        <v>1234</v>
      </c>
      <c r="F214" t="s">
        <v>303</v>
      </c>
      <c r="G214">
        <v>1848</v>
      </c>
      <c r="H214" t="s">
        <v>1135</v>
      </c>
      <c r="I214" t="s">
        <v>1161</v>
      </c>
      <c r="J214" t="s">
        <v>1140</v>
      </c>
      <c r="K214" t="s">
        <v>1114</v>
      </c>
    </row>
    <row r="215" spans="1:11" x14ac:dyDescent="0.35">
      <c r="A215" t="s">
        <v>1691</v>
      </c>
      <c r="B215" t="s">
        <v>1692</v>
      </c>
      <c r="C215" t="s">
        <v>1179</v>
      </c>
      <c r="D215" t="s">
        <v>66</v>
      </c>
      <c r="E215" t="s">
        <v>1693</v>
      </c>
      <c r="F215" t="s">
        <v>315</v>
      </c>
      <c r="G215">
        <v>1060</v>
      </c>
      <c r="H215" t="s">
        <v>1135</v>
      </c>
      <c r="I215" t="s">
        <v>1161</v>
      </c>
      <c r="J215" t="s">
        <v>1110</v>
      </c>
      <c r="K215" t="s">
        <v>1116</v>
      </c>
    </row>
    <row r="216" spans="1:11" x14ac:dyDescent="0.35">
      <c r="A216" t="s">
        <v>1694</v>
      </c>
      <c r="B216" t="s">
        <v>1695</v>
      </c>
      <c r="C216" t="s">
        <v>1179</v>
      </c>
      <c r="D216" t="s">
        <v>66</v>
      </c>
      <c r="E216" t="s">
        <v>1693</v>
      </c>
      <c r="F216" t="s">
        <v>315</v>
      </c>
      <c r="G216">
        <v>1975</v>
      </c>
      <c r="H216" t="s">
        <v>1135</v>
      </c>
      <c r="I216" t="s">
        <v>1161</v>
      </c>
      <c r="J216" t="s">
        <v>1110</v>
      </c>
      <c r="K216" t="s">
        <v>1116</v>
      </c>
    </row>
    <row r="217" spans="1:11" x14ac:dyDescent="0.35">
      <c r="A217" t="s">
        <v>1696</v>
      </c>
      <c r="B217" t="s">
        <v>538</v>
      </c>
      <c r="C217" t="s">
        <v>1179</v>
      </c>
      <c r="D217" t="s">
        <v>66</v>
      </c>
      <c r="E217" t="s">
        <v>1697</v>
      </c>
      <c r="F217" t="s">
        <v>339</v>
      </c>
      <c r="G217">
        <v>1201</v>
      </c>
      <c r="H217" t="s">
        <v>1116</v>
      </c>
      <c r="I217" t="s">
        <v>1161</v>
      </c>
      <c r="J217" t="s">
        <v>1126</v>
      </c>
    </row>
    <row r="218" spans="1:11" x14ac:dyDescent="0.35">
      <c r="A218" t="s">
        <v>1698</v>
      </c>
      <c r="B218" t="s">
        <v>1699</v>
      </c>
      <c r="C218" t="s">
        <v>1179</v>
      </c>
      <c r="D218" t="s">
        <v>66</v>
      </c>
      <c r="E218" t="s">
        <v>1700</v>
      </c>
      <c r="F218" t="s">
        <v>215</v>
      </c>
      <c r="G218">
        <v>968</v>
      </c>
      <c r="H218" t="s">
        <v>1114</v>
      </c>
      <c r="I218" t="s">
        <v>1161</v>
      </c>
      <c r="J218" t="s">
        <v>1431</v>
      </c>
      <c r="K218" t="s">
        <v>1131</v>
      </c>
    </row>
    <row r="219" spans="1:11" x14ac:dyDescent="0.35">
      <c r="A219" t="s">
        <v>1701</v>
      </c>
      <c r="B219" t="s">
        <v>1702</v>
      </c>
      <c r="C219" t="s">
        <v>1179</v>
      </c>
      <c r="D219" t="s">
        <v>66</v>
      </c>
      <c r="E219" t="s">
        <v>1700</v>
      </c>
      <c r="F219" t="s">
        <v>215</v>
      </c>
      <c r="G219">
        <v>1212</v>
      </c>
      <c r="H219" t="s">
        <v>1108</v>
      </c>
      <c r="I219" t="s">
        <v>1161</v>
      </c>
      <c r="J219" t="s">
        <v>1169</v>
      </c>
      <c r="K219" t="s">
        <v>1108</v>
      </c>
    </row>
    <row r="220" spans="1:11" x14ac:dyDescent="0.35">
      <c r="A220" t="s">
        <v>1703</v>
      </c>
      <c r="B220" t="s">
        <v>1704</v>
      </c>
      <c r="C220" t="s">
        <v>1179</v>
      </c>
      <c r="D220" t="s">
        <v>66</v>
      </c>
      <c r="E220" t="s">
        <v>1506</v>
      </c>
      <c r="F220" t="s">
        <v>402</v>
      </c>
      <c r="G220">
        <v>2026</v>
      </c>
      <c r="H220" t="s">
        <v>1114</v>
      </c>
      <c r="I220" t="s">
        <v>1161</v>
      </c>
      <c r="J220" t="s">
        <v>1431</v>
      </c>
      <c r="K220" t="s">
        <v>1135</v>
      </c>
    </row>
    <row r="221" spans="1:11" x14ac:dyDescent="0.35">
      <c r="A221" t="s">
        <v>1705</v>
      </c>
      <c r="B221" t="s">
        <v>1706</v>
      </c>
      <c r="C221" t="s">
        <v>1179</v>
      </c>
      <c r="D221" t="s">
        <v>66</v>
      </c>
      <c r="E221" t="s">
        <v>1707</v>
      </c>
      <c r="F221" t="s">
        <v>138</v>
      </c>
      <c r="G221">
        <v>175</v>
      </c>
      <c r="I221" t="s">
        <v>1161</v>
      </c>
      <c r="J221" t="s">
        <v>1205</v>
      </c>
      <c r="K221" t="s">
        <v>1161</v>
      </c>
    </row>
    <row r="222" spans="1:11" x14ac:dyDescent="0.35">
      <c r="A222" t="s">
        <v>1708</v>
      </c>
      <c r="B222" t="s">
        <v>1709</v>
      </c>
      <c r="C222" t="s">
        <v>1179</v>
      </c>
      <c r="D222" t="s">
        <v>66</v>
      </c>
      <c r="E222" t="s">
        <v>1511</v>
      </c>
      <c r="F222" t="s">
        <v>404</v>
      </c>
      <c r="G222">
        <v>1061</v>
      </c>
      <c r="H222" t="s">
        <v>1135</v>
      </c>
      <c r="I222" t="s">
        <v>1161</v>
      </c>
      <c r="J222" t="s">
        <v>1110</v>
      </c>
      <c r="K222" t="s">
        <v>1116</v>
      </c>
    </row>
    <row r="223" spans="1:11" x14ac:dyDescent="0.35">
      <c r="A223" t="s">
        <v>1710</v>
      </c>
      <c r="B223" t="s">
        <v>1711</v>
      </c>
      <c r="C223" t="s">
        <v>1179</v>
      </c>
      <c r="D223" t="s">
        <v>66</v>
      </c>
      <c r="E223" t="s">
        <v>1712</v>
      </c>
      <c r="F223" t="s">
        <v>395</v>
      </c>
      <c r="G223">
        <v>2189</v>
      </c>
      <c r="H223" t="s">
        <v>1161</v>
      </c>
      <c r="I223" t="s">
        <v>1161</v>
      </c>
    </row>
    <row r="224" spans="1:11" x14ac:dyDescent="0.35">
      <c r="A224" t="s">
        <v>1713</v>
      </c>
      <c r="B224" t="s">
        <v>1714</v>
      </c>
      <c r="C224" t="s">
        <v>1179</v>
      </c>
      <c r="D224" t="s">
        <v>66</v>
      </c>
      <c r="E224" t="s">
        <v>1715</v>
      </c>
      <c r="F224" t="s">
        <v>353</v>
      </c>
      <c r="G224">
        <v>768</v>
      </c>
      <c r="H224" t="s">
        <v>1161</v>
      </c>
      <c r="I224" t="s">
        <v>1161</v>
      </c>
    </row>
    <row r="225" spans="1:11" x14ac:dyDescent="0.35">
      <c r="A225" t="s">
        <v>1716</v>
      </c>
      <c r="B225" t="s">
        <v>1717</v>
      </c>
      <c r="C225" t="s">
        <v>1179</v>
      </c>
      <c r="D225" t="s">
        <v>66</v>
      </c>
      <c r="E225" t="s">
        <v>1366</v>
      </c>
      <c r="F225" t="s">
        <v>267</v>
      </c>
      <c r="G225">
        <v>1225</v>
      </c>
      <c r="H225" t="s">
        <v>1161</v>
      </c>
      <c r="I225" t="s">
        <v>1161</v>
      </c>
    </row>
    <row r="226" spans="1:11" x14ac:dyDescent="0.35">
      <c r="A226" t="s">
        <v>1718</v>
      </c>
      <c r="B226" t="s">
        <v>1719</v>
      </c>
      <c r="C226" t="s">
        <v>1369</v>
      </c>
      <c r="D226" t="s">
        <v>102</v>
      </c>
      <c r="E226" t="s">
        <v>1720</v>
      </c>
      <c r="F226" t="s">
        <v>750</v>
      </c>
      <c r="G226">
        <v>1754</v>
      </c>
      <c r="H226" t="s">
        <v>1135</v>
      </c>
      <c r="I226" t="s">
        <v>1161</v>
      </c>
      <c r="J226" t="s">
        <v>1205</v>
      </c>
      <c r="K226" t="s">
        <v>1114</v>
      </c>
    </row>
    <row r="227" spans="1:11" x14ac:dyDescent="0.35">
      <c r="A227" t="s">
        <v>1721</v>
      </c>
      <c r="B227" t="s">
        <v>1722</v>
      </c>
      <c r="C227" t="s">
        <v>1369</v>
      </c>
      <c r="D227" t="s">
        <v>102</v>
      </c>
      <c r="E227" t="s">
        <v>1370</v>
      </c>
      <c r="F227" t="s">
        <v>747</v>
      </c>
      <c r="G227">
        <v>2285</v>
      </c>
      <c r="H227" t="s">
        <v>1135</v>
      </c>
      <c r="I227" t="s">
        <v>1161</v>
      </c>
      <c r="J227" t="s">
        <v>1160</v>
      </c>
      <c r="K227" t="s">
        <v>1161</v>
      </c>
    </row>
    <row r="228" spans="1:11" x14ac:dyDescent="0.35">
      <c r="A228" t="s">
        <v>1723</v>
      </c>
      <c r="B228" t="s">
        <v>1724</v>
      </c>
      <c r="C228" t="s">
        <v>1251</v>
      </c>
      <c r="D228" t="s">
        <v>90</v>
      </c>
      <c r="E228" t="s">
        <v>1725</v>
      </c>
      <c r="F228" t="s">
        <v>609</v>
      </c>
      <c r="G228">
        <v>384</v>
      </c>
      <c r="I228" t="s">
        <v>1161</v>
      </c>
      <c r="J228" t="s">
        <v>1110</v>
      </c>
      <c r="K228" t="s">
        <v>1161</v>
      </c>
    </row>
    <row r="229" spans="1:11" x14ac:dyDescent="0.35">
      <c r="A229" t="s">
        <v>1726</v>
      </c>
      <c r="B229" t="s">
        <v>1727</v>
      </c>
      <c r="C229" t="s">
        <v>1251</v>
      </c>
      <c r="D229" t="s">
        <v>90</v>
      </c>
      <c r="E229" t="s">
        <v>1728</v>
      </c>
      <c r="F229" t="s">
        <v>615</v>
      </c>
      <c r="G229">
        <v>575</v>
      </c>
      <c r="H229" t="s">
        <v>1135</v>
      </c>
      <c r="I229" t="s">
        <v>1161</v>
      </c>
      <c r="J229" t="s">
        <v>1110</v>
      </c>
      <c r="K229" t="s">
        <v>1116</v>
      </c>
    </row>
    <row r="230" spans="1:11" x14ac:dyDescent="0.35">
      <c r="A230" t="s">
        <v>1729</v>
      </c>
      <c r="B230" t="s">
        <v>1730</v>
      </c>
      <c r="C230" t="s">
        <v>1251</v>
      </c>
      <c r="D230" t="s">
        <v>90</v>
      </c>
      <c r="E230" t="s">
        <v>1728</v>
      </c>
      <c r="F230" t="s">
        <v>615</v>
      </c>
      <c r="G230">
        <v>772</v>
      </c>
      <c r="H230" t="s">
        <v>1135</v>
      </c>
      <c r="I230" t="s">
        <v>1161</v>
      </c>
      <c r="J230" t="s">
        <v>1110</v>
      </c>
      <c r="K230" t="s">
        <v>1161</v>
      </c>
    </row>
    <row r="231" spans="1:11" x14ac:dyDescent="0.35">
      <c r="A231" t="s">
        <v>1731</v>
      </c>
      <c r="B231" t="s">
        <v>1732</v>
      </c>
      <c r="C231" t="s">
        <v>1251</v>
      </c>
      <c r="D231" t="s">
        <v>90</v>
      </c>
      <c r="E231" t="s">
        <v>1733</v>
      </c>
      <c r="F231" t="s">
        <v>617</v>
      </c>
      <c r="G231">
        <v>1578</v>
      </c>
      <c r="H231" t="s">
        <v>1135</v>
      </c>
      <c r="I231" t="s">
        <v>1161</v>
      </c>
      <c r="J231" t="s">
        <v>1160</v>
      </c>
      <c r="K231" t="s">
        <v>1161</v>
      </c>
    </row>
    <row r="232" spans="1:11" x14ac:dyDescent="0.35">
      <c r="A232" t="s">
        <v>1734</v>
      </c>
      <c r="B232" t="s">
        <v>1735</v>
      </c>
      <c r="C232" t="s">
        <v>1523</v>
      </c>
      <c r="D232" t="s">
        <v>68</v>
      </c>
      <c r="E232" t="s">
        <v>1736</v>
      </c>
      <c r="F232" t="s">
        <v>426</v>
      </c>
      <c r="G232">
        <v>165</v>
      </c>
      <c r="I232" t="s">
        <v>1161</v>
      </c>
      <c r="J232" t="s">
        <v>1160</v>
      </c>
    </row>
    <row r="233" spans="1:11" x14ac:dyDescent="0.35">
      <c r="A233" t="s">
        <v>1737</v>
      </c>
      <c r="B233" t="s">
        <v>157</v>
      </c>
      <c r="C233" t="s">
        <v>1255</v>
      </c>
      <c r="D233" t="s">
        <v>78</v>
      </c>
      <c r="E233" t="s">
        <v>1381</v>
      </c>
      <c r="F233" t="s">
        <v>486</v>
      </c>
      <c r="G233">
        <v>787</v>
      </c>
      <c r="H233" t="s">
        <v>1135</v>
      </c>
      <c r="I233" t="s">
        <v>1161</v>
      </c>
      <c r="J233" t="s">
        <v>1245</v>
      </c>
      <c r="K233" t="s">
        <v>1108</v>
      </c>
    </row>
    <row r="234" spans="1:11" x14ac:dyDescent="0.35">
      <c r="A234" t="s">
        <v>1738</v>
      </c>
      <c r="B234" t="s">
        <v>1739</v>
      </c>
      <c r="C234" t="s">
        <v>1255</v>
      </c>
      <c r="D234" t="s">
        <v>78</v>
      </c>
      <c r="E234" t="s">
        <v>1381</v>
      </c>
      <c r="F234" t="s">
        <v>486</v>
      </c>
      <c r="G234">
        <v>530</v>
      </c>
      <c r="H234" t="s">
        <v>1114</v>
      </c>
      <c r="I234" t="s">
        <v>1161</v>
      </c>
      <c r="J234" t="s">
        <v>1245</v>
      </c>
      <c r="K234" t="s">
        <v>1108</v>
      </c>
    </row>
    <row r="235" spans="1:11" x14ac:dyDescent="0.35">
      <c r="A235" t="s">
        <v>1740</v>
      </c>
      <c r="B235" t="s">
        <v>1581</v>
      </c>
      <c r="C235" t="s">
        <v>1255</v>
      </c>
      <c r="D235" t="s">
        <v>78</v>
      </c>
      <c r="E235" t="s">
        <v>1527</v>
      </c>
      <c r="F235" t="s">
        <v>488</v>
      </c>
      <c r="G235">
        <v>701</v>
      </c>
      <c r="H235" t="s">
        <v>1131</v>
      </c>
      <c r="I235" t="s">
        <v>1161</v>
      </c>
      <c r="J235" t="s">
        <v>1110</v>
      </c>
      <c r="K235" t="s">
        <v>1116</v>
      </c>
    </row>
    <row r="236" spans="1:11" x14ac:dyDescent="0.35">
      <c r="A236" t="s">
        <v>1741</v>
      </c>
      <c r="B236" t="s">
        <v>1742</v>
      </c>
      <c r="C236" t="s">
        <v>1255</v>
      </c>
      <c r="D236" t="s">
        <v>78</v>
      </c>
      <c r="E236" t="s">
        <v>1256</v>
      </c>
      <c r="F236" t="s">
        <v>492</v>
      </c>
      <c r="G236">
        <v>185</v>
      </c>
      <c r="H236" t="s">
        <v>1116</v>
      </c>
      <c r="I236" t="s">
        <v>1161</v>
      </c>
      <c r="J236" t="s">
        <v>1165</v>
      </c>
    </row>
    <row r="237" spans="1:11" x14ac:dyDescent="0.35">
      <c r="A237" t="s">
        <v>1743</v>
      </c>
      <c r="B237" t="s">
        <v>1744</v>
      </c>
      <c r="C237" t="s">
        <v>1255</v>
      </c>
      <c r="D237" t="s">
        <v>78</v>
      </c>
      <c r="E237" t="s">
        <v>1745</v>
      </c>
      <c r="F237" t="s">
        <v>494</v>
      </c>
      <c r="G237">
        <v>652</v>
      </c>
      <c r="H237" t="s">
        <v>1108</v>
      </c>
      <c r="I237" t="s">
        <v>1161</v>
      </c>
      <c r="J237" t="s">
        <v>1140</v>
      </c>
      <c r="K237" t="s">
        <v>1114</v>
      </c>
    </row>
    <row r="238" spans="1:11" x14ac:dyDescent="0.35">
      <c r="A238" t="s">
        <v>1746</v>
      </c>
      <c r="B238" t="s">
        <v>1747</v>
      </c>
      <c r="C238" t="s">
        <v>1259</v>
      </c>
      <c r="D238" t="s">
        <v>106</v>
      </c>
      <c r="E238" t="s">
        <v>1748</v>
      </c>
      <c r="F238" t="s">
        <v>791</v>
      </c>
      <c r="G238">
        <v>459</v>
      </c>
      <c r="H238" t="s">
        <v>1108</v>
      </c>
      <c r="I238" t="s">
        <v>1161</v>
      </c>
      <c r="J238" t="s">
        <v>1110</v>
      </c>
      <c r="K238" t="s">
        <v>1161</v>
      </c>
    </row>
    <row r="239" spans="1:11" x14ac:dyDescent="0.35">
      <c r="A239" t="s">
        <v>1749</v>
      </c>
      <c r="B239" t="s">
        <v>1750</v>
      </c>
      <c r="C239" t="s">
        <v>1259</v>
      </c>
      <c r="D239" t="s">
        <v>106</v>
      </c>
      <c r="E239" t="s">
        <v>1751</v>
      </c>
      <c r="F239" t="s">
        <v>793</v>
      </c>
      <c r="G239">
        <v>952</v>
      </c>
      <c r="H239" t="s">
        <v>1135</v>
      </c>
      <c r="I239" t="s">
        <v>1161</v>
      </c>
      <c r="J239" t="s">
        <v>1140</v>
      </c>
      <c r="K239" t="s">
        <v>1116</v>
      </c>
    </row>
    <row r="240" spans="1:11" x14ac:dyDescent="0.35">
      <c r="A240" t="s">
        <v>1752</v>
      </c>
      <c r="B240" t="s">
        <v>1753</v>
      </c>
      <c r="C240" t="s">
        <v>1259</v>
      </c>
      <c r="D240" t="s">
        <v>106</v>
      </c>
      <c r="E240" t="s">
        <v>1754</v>
      </c>
      <c r="F240" t="s">
        <v>801</v>
      </c>
      <c r="G240">
        <v>777</v>
      </c>
      <c r="H240" t="s">
        <v>1114</v>
      </c>
      <c r="I240" t="s">
        <v>1161</v>
      </c>
      <c r="J240" t="s">
        <v>1165</v>
      </c>
      <c r="K240" t="s">
        <v>1108</v>
      </c>
    </row>
    <row r="241" spans="1:13" x14ac:dyDescent="0.35">
      <c r="A241" t="s">
        <v>1755</v>
      </c>
      <c r="B241" t="s">
        <v>1756</v>
      </c>
      <c r="C241" t="s">
        <v>1259</v>
      </c>
      <c r="D241" t="s">
        <v>106</v>
      </c>
      <c r="E241" t="s">
        <v>1757</v>
      </c>
      <c r="F241" t="s">
        <v>809</v>
      </c>
      <c r="G241">
        <v>349</v>
      </c>
      <c r="H241" t="s">
        <v>1116</v>
      </c>
      <c r="I241" t="s">
        <v>1161</v>
      </c>
    </row>
    <row r="242" spans="1:13" x14ac:dyDescent="0.35">
      <c r="A242" t="s">
        <v>1758</v>
      </c>
      <c r="B242" t="s">
        <v>1759</v>
      </c>
      <c r="C242" t="s">
        <v>1259</v>
      </c>
      <c r="D242" t="s">
        <v>106</v>
      </c>
      <c r="E242" t="s">
        <v>1533</v>
      </c>
      <c r="F242" t="s">
        <v>811</v>
      </c>
      <c r="G242">
        <v>858</v>
      </c>
      <c r="H242" t="s">
        <v>1114</v>
      </c>
      <c r="I242" t="s">
        <v>1161</v>
      </c>
      <c r="J242" t="s">
        <v>1169</v>
      </c>
      <c r="K242" t="s">
        <v>1135</v>
      </c>
    </row>
    <row r="243" spans="1:13" x14ac:dyDescent="0.35">
      <c r="A243" t="s">
        <v>1760</v>
      </c>
      <c r="B243" t="s">
        <v>1761</v>
      </c>
      <c r="C243" t="s">
        <v>1762</v>
      </c>
      <c r="D243" t="s">
        <v>116</v>
      </c>
      <c r="E243" t="s">
        <v>1763</v>
      </c>
      <c r="F243" t="s">
        <v>884</v>
      </c>
      <c r="G243">
        <v>278</v>
      </c>
      <c r="H243" t="s">
        <v>1108</v>
      </c>
      <c r="I243" t="s">
        <v>1161</v>
      </c>
      <c r="J243" t="s">
        <v>1165</v>
      </c>
      <c r="K243" t="s">
        <v>1114</v>
      </c>
    </row>
    <row r="244" spans="1:13" x14ac:dyDescent="0.35">
      <c r="A244" t="s">
        <v>1764</v>
      </c>
      <c r="B244" t="s">
        <v>1765</v>
      </c>
      <c r="C244" t="s">
        <v>1766</v>
      </c>
      <c r="D244" t="s">
        <v>110</v>
      </c>
      <c r="E244" t="s">
        <v>1767</v>
      </c>
      <c r="F244" t="s">
        <v>843</v>
      </c>
      <c r="G244">
        <v>190</v>
      </c>
      <c r="I244" t="s">
        <v>1161</v>
      </c>
      <c r="J244" t="s">
        <v>1169</v>
      </c>
    </row>
    <row r="245" spans="1:13" x14ac:dyDescent="0.35">
      <c r="A245" t="s">
        <v>1768</v>
      </c>
      <c r="B245" t="s">
        <v>1769</v>
      </c>
      <c r="C245" t="s">
        <v>1770</v>
      </c>
      <c r="D245" t="s">
        <v>104</v>
      </c>
      <c r="E245" t="s">
        <v>1771</v>
      </c>
      <c r="F245" t="s">
        <v>764</v>
      </c>
      <c r="G245">
        <v>606</v>
      </c>
      <c r="H245" t="s">
        <v>1108</v>
      </c>
      <c r="I245" t="s">
        <v>1161</v>
      </c>
      <c r="J245" t="s">
        <v>1160</v>
      </c>
      <c r="K245" t="s">
        <v>1114</v>
      </c>
      <c r="M245" t="s">
        <v>1307</v>
      </c>
    </row>
    <row r="246" spans="1:13" x14ac:dyDescent="0.35">
      <c r="A246" t="s">
        <v>1772</v>
      </c>
      <c r="B246" t="s">
        <v>768</v>
      </c>
      <c r="C246" t="s">
        <v>1770</v>
      </c>
      <c r="D246" t="s">
        <v>104</v>
      </c>
      <c r="E246" t="s">
        <v>1773</v>
      </c>
      <c r="F246" t="s">
        <v>768</v>
      </c>
      <c r="G246">
        <v>207</v>
      </c>
      <c r="I246" t="s">
        <v>1161</v>
      </c>
      <c r="J246" t="s">
        <v>1245</v>
      </c>
      <c r="K246" t="s">
        <v>1161</v>
      </c>
    </row>
    <row r="247" spans="1:13" x14ac:dyDescent="0.35">
      <c r="A247" t="s">
        <v>1774</v>
      </c>
      <c r="B247" t="s">
        <v>1775</v>
      </c>
      <c r="C247" t="s">
        <v>1770</v>
      </c>
      <c r="D247" t="s">
        <v>104</v>
      </c>
      <c r="E247" t="s">
        <v>1776</v>
      </c>
      <c r="F247" t="s">
        <v>787</v>
      </c>
      <c r="G247">
        <v>376</v>
      </c>
      <c r="H247" t="s">
        <v>1135</v>
      </c>
      <c r="I247" t="s">
        <v>1161</v>
      </c>
      <c r="J247" t="s">
        <v>1245</v>
      </c>
      <c r="K247" t="s">
        <v>1108</v>
      </c>
    </row>
    <row r="248" spans="1:13" x14ac:dyDescent="0.35">
      <c r="A248" t="s">
        <v>1777</v>
      </c>
      <c r="B248" t="s">
        <v>1778</v>
      </c>
      <c r="C248" t="s">
        <v>1267</v>
      </c>
      <c r="D248" t="s">
        <v>126</v>
      </c>
      <c r="E248" t="s">
        <v>1779</v>
      </c>
      <c r="F248" t="s">
        <v>930</v>
      </c>
      <c r="G248">
        <v>481</v>
      </c>
      <c r="H248" t="s">
        <v>1108</v>
      </c>
      <c r="I248" t="s">
        <v>1161</v>
      </c>
      <c r="J248" t="s">
        <v>1245</v>
      </c>
      <c r="K248" t="s">
        <v>1116</v>
      </c>
    </row>
    <row r="249" spans="1:13" x14ac:dyDescent="0.35">
      <c r="A249" t="s">
        <v>1780</v>
      </c>
      <c r="B249" t="s">
        <v>1781</v>
      </c>
      <c r="C249" t="s">
        <v>1782</v>
      </c>
      <c r="D249" t="s">
        <v>86</v>
      </c>
      <c r="E249" t="s">
        <v>1783</v>
      </c>
      <c r="F249" t="s">
        <v>581</v>
      </c>
      <c r="G249">
        <v>740</v>
      </c>
      <c r="H249" t="s">
        <v>1114</v>
      </c>
      <c r="I249" t="s">
        <v>1161</v>
      </c>
      <c r="J249" t="s">
        <v>1115</v>
      </c>
      <c r="K249" t="s">
        <v>1114</v>
      </c>
    </row>
    <row r="250" spans="1:13" x14ac:dyDescent="0.35">
      <c r="A250" t="s">
        <v>1784</v>
      </c>
      <c r="B250" t="s">
        <v>1785</v>
      </c>
      <c r="C250" t="s">
        <v>1386</v>
      </c>
      <c r="D250" t="s">
        <v>60</v>
      </c>
      <c r="E250" t="s">
        <v>1387</v>
      </c>
      <c r="F250" t="s">
        <v>151</v>
      </c>
      <c r="G250">
        <v>1018</v>
      </c>
      <c r="H250" t="s">
        <v>1131</v>
      </c>
      <c r="I250" t="s">
        <v>1116</v>
      </c>
      <c r="J250" t="s">
        <v>1160</v>
      </c>
      <c r="K250" t="s">
        <v>1114</v>
      </c>
      <c r="L250" t="s">
        <v>1131</v>
      </c>
    </row>
    <row r="251" spans="1:13" x14ac:dyDescent="0.35">
      <c r="A251" t="s">
        <v>1786</v>
      </c>
      <c r="B251" t="s">
        <v>1787</v>
      </c>
      <c r="C251" t="s">
        <v>1106</v>
      </c>
      <c r="D251" t="s">
        <v>62</v>
      </c>
      <c r="E251" t="s">
        <v>1788</v>
      </c>
      <c r="F251" t="s">
        <v>159</v>
      </c>
      <c r="G251">
        <v>1026</v>
      </c>
      <c r="H251" t="s">
        <v>1135</v>
      </c>
      <c r="I251" t="s">
        <v>1116</v>
      </c>
      <c r="J251" t="s">
        <v>1140</v>
      </c>
      <c r="K251" t="s">
        <v>1114</v>
      </c>
    </row>
    <row r="252" spans="1:13" x14ac:dyDescent="0.35">
      <c r="A252" t="s">
        <v>1789</v>
      </c>
      <c r="B252" t="s">
        <v>1790</v>
      </c>
      <c r="C252" t="s">
        <v>1106</v>
      </c>
      <c r="D252" t="s">
        <v>62</v>
      </c>
      <c r="E252" t="s">
        <v>1546</v>
      </c>
      <c r="F252" t="s">
        <v>157</v>
      </c>
      <c r="G252">
        <v>1574</v>
      </c>
      <c r="H252" t="s">
        <v>1135</v>
      </c>
      <c r="I252" t="s">
        <v>1116</v>
      </c>
      <c r="J252" t="s">
        <v>1110</v>
      </c>
      <c r="K252" t="s">
        <v>1114</v>
      </c>
    </row>
    <row r="253" spans="1:13" x14ac:dyDescent="0.35">
      <c r="A253" t="s">
        <v>1791</v>
      </c>
      <c r="B253" t="s">
        <v>1792</v>
      </c>
      <c r="C253" t="s">
        <v>1106</v>
      </c>
      <c r="D253" t="s">
        <v>62</v>
      </c>
      <c r="E253" t="s">
        <v>1793</v>
      </c>
      <c r="F253" t="s">
        <v>171</v>
      </c>
      <c r="G253">
        <v>280</v>
      </c>
      <c r="I253" t="s">
        <v>1116</v>
      </c>
      <c r="J253" t="s">
        <v>1245</v>
      </c>
      <c r="K253" t="s">
        <v>1114</v>
      </c>
    </row>
    <row r="254" spans="1:13" x14ac:dyDescent="0.35">
      <c r="A254" t="s">
        <v>1794</v>
      </c>
      <c r="B254" t="s">
        <v>1795</v>
      </c>
      <c r="C254" t="s">
        <v>1129</v>
      </c>
      <c r="D254" t="s">
        <v>64</v>
      </c>
      <c r="E254" t="s">
        <v>1796</v>
      </c>
      <c r="F254" t="s">
        <v>201</v>
      </c>
      <c r="G254">
        <v>491</v>
      </c>
      <c r="H254" t="s">
        <v>1108</v>
      </c>
      <c r="I254" t="s">
        <v>1116</v>
      </c>
      <c r="J254" t="s">
        <v>1165</v>
      </c>
      <c r="K254" t="s">
        <v>1135</v>
      </c>
    </row>
    <row r="255" spans="1:13" x14ac:dyDescent="0.35">
      <c r="A255" t="s">
        <v>1797</v>
      </c>
      <c r="B255" t="s">
        <v>1798</v>
      </c>
      <c r="C255" t="s">
        <v>1129</v>
      </c>
      <c r="D255" t="s">
        <v>64</v>
      </c>
      <c r="E255" t="s">
        <v>1134</v>
      </c>
      <c r="F255" t="s">
        <v>193</v>
      </c>
      <c r="G255">
        <v>1348</v>
      </c>
      <c r="H255" t="s">
        <v>1135</v>
      </c>
      <c r="I255" t="s">
        <v>1116</v>
      </c>
      <c r="J255" t="s">
        <v>1110</v>
      </c>
      <c r="K255" t="s">
        <v>1114</v>
      </c>
    </row>
    <row r="256" spans="1:13" x14ac:dyDescent="0.35">
      <c r="A256" t="s">
        <v>1799</v>
      </c>
      <c r="B256" t="s">
        <v>1800</v>
      </c>
      <c r="C256" t="s">
        <v>1801</v>
      </c>
      <c r="D256" t="s">
        <v>72</v>
      </c>
      <c r="E256" t="s">
        <v>1802</v>
      </c>
      <c r="F256" t="s">
        <v>72</v>
      </c>
      <c r="G256">
        <v>1745</v>
      </c>
      <c r="H256" t="s">
        <v>1135</v>
      </c>
      <c r="I256" t="s">
        <v>1116</v>
      </c>
      <c r="J256" t="s">
        <v>1160</v>
      </c>
      <c r="K256" t="s">
        <v>1114</v>
      </c>
    </row>
    <row r="257" spans="1:11" x14ac:dyDescent="0.35">
      <c r="A257" t="s">
        <v>1803</v>
      </c>
      <c r="B257" t="s">
        <v>1804</v>
      </c>
      <c r="C257" t="s">
        <v>1405</v>
      </c>
      <c r="D257" t="s">
        <v>74</v>
      </c>
      <c r="E257" t="s">
        <v>1805</v>
      </c>
      <c r="F257" t="s">
        <v>464</v>
      </c>
      <c r="G257">
        <v>318</v>
      </c>
      <c r="I257" t="s">
        <v>1116</v>
      </c>
      <c r="J257" t="s">
        <v>1205</v>
      </c>
      <c r="K257" t="s">
        <v>1116</v>
      </c>
    </row>
    <row r="258" spans="1:11" x14ac:dyDescent="0.35">
      <c r="A258" t="s">
        <v>1806</v>
      </c>
      <c r="B258" t="s">
        <v>1807</v>
      </c>
      <c r="C258" t="s">
        <v>1808</v>
      </c>
      <c r="D258" t="s">
        <v>80</v>
      </c>
      <c r="E258" t="s">
        <v>1809</v>
      </c>
      <c r="F258" t="s">
        <v>510</v>
      </c>
      <c r="G258">
        <v>504</v>
      </c>
      <c r="H258" t="s">
        <v>1114</v>
      </c>
      <c r="I258" t="s">
        <v>1116</v>
      </c>
      <c r="J258" t="s">
        <v>1307</v>
      </c>
    </row>
    <row r="259" spans="1:11" x14ac:dyDescent="0.35">
      <c r="A259" t="s">
        <v>1810</v>
      </c>
      <c r="B259" t="s">
        <v>1811</v>
      </c>
      <c r="C259" t="s">
        <v>1276</v>
      </c>
      <c r="D259" t="s">
        <v>92</v>
      </c>
      <c r="E259" t="s">
        <v>1565</v>
      </c>
      <c r="F259" t="s">
        <v>640</v>
      </c>
      <c r="G259">
        <v>1568</v>
      </c>
      <c r="H259" t="s">
        <v>1135</v>
      </c>
      <c r="I259" t="s">
        <v>1116</v>
      </c>
      <c r="J259" t="s">
        <v>1110</v>
      </c>
      <c r="K259" t="s">
        <v>1114</v>
      </c>
    </row>
    <row r="260" spans="1:11" x14ac:dyDescent="0.35">
      <c r="A260" t="s">
        <v>1812</v>
      </c>
      <c r="B260" t="s">
        <v>1813</v>
      </c>
      <c r="C260" t="s">
        <v>1276</v>
      </c>
      <c r="D260" t="s">
        <v>92</v>
      </c>
      <c r="E260" t="s">
        <v>1814</v>
      </c>
      <c r="F260" t="s">
        <v>659</v>
      </c>
      <c r="G260">
        <v>1157</v>
      </c>
      <c r="H260" t="s">
        <v>1131</v>
      </c>
      <c r="I260" t="s">
        <v>1116</v>
      </c>
      <c r="J260" t="s">
        <v>1205</v>
      </c>
      <c r="K260" t="s">
        <v>1114</v>
      </c>
    </row>
    <row r="261" spans="1:11" x14ac:dyDescent="0.35">
      <c r="A261" t="s">
        <v>1815</v>
      </c>
      <c r="B261" t="s">
        <v>1816</v>
      </c>
      <c r="C261" t="s">
        <v>1276</v>
      </c>
      <c r="D261" t="s">
        <v>92</v>
      </c>
      <c r="E261" t="s">
        <v>1277</v>
      </c>
      <c r="F261" t="s">
        <v>633</v>
      </c>
      <c r="G261">
        <v>558</v>
      </c>
      <c r="I261" t="s">
        <v>1116</v>
      </c>
      <c r="J261" t="s">
        <v>1110</v>
      </c>
      <c r="K261" t="s">
        <v>1114</v>
      </c>
    </row>
    <row r="262" spans="1:11" x14ac:dyDescent="0.35">
      <c r="A262" t="s">
        <v>1817</v>
      </c>
      <c r="B262" t="s">
        <v>1818</v>
      </c>
      <c r="C262" t="s">
        <v>1276</v>
      </c>
      <c r="D262" t="s">
        <v>92</v>
      </c>
      <c r="E262" t="s">
        <v>1819</v>
      </c>
      <c r="F262" t="s">
        <v>621</v>
      </c>
      <c r="G262">
        <v>784</v>
      </c>
      <c r="H262" t="s">
        <v>1131</v>
      </c>
      <c r="I262" t="s">
        <v>1116</v>
      </c>
      <c r="J262" t="s">
        <v>1205</v>
      </c>
      <c r="K262" t="s">
        <v>1108</v>
      </c>
    </row>
    <row r="263" spans="1:11" x14ac:dyDescent="0.35">
      <c r="A263" t="s">
        <v>1820</v>
      </c>
      <c r="B263" t="s">
        <v>1821</v>
      </c>
      <c r="C263" t="s">
        <v>1276</v>
      </c>
      <c r="D263" t="s">
        <v>92</v>
      </c>
      <c r="E263" t="s">
        <v>1819</v>
      </c>
      <c r="F263" t="s">
        <v>621</v>
      </c>
      <c r="G263">
        <v>573</v>
      </c>
      <c r="H263" t="s">
        <v>1135</v>
      </c>
      <c r="I263" t="s">
        <v>1116</v>
      </c>
      <c r="J263" t="s">
        <v>1140</v>
      </c>
      <c r="K263" t="s">
        <v>1114</v>
      </c>
    </row>
    <row r="264" spans="1:11" x14ac:dyDescent="0.35">
      <c r="A264" t="s">
        <v>1822</v>
      </c>
      <c r="B264" t="s">
        <v>1823</v>
      </c>
      <c r="C264" t="s">
        <v>1276</v>
      </c>
      <c r="D264" t="s">
        <v>92</v>
      </c>
      <c r="E264" t="s">
        <v>1577</v>
      </c>
      <c r="F264" t="s">
        <v>650</v>
      </c>
      <c r="G264">
        <v>873</v>
      </c>
      <c r="H264" t="s">
        <v>1135</v>
      </c>
      <c r="I264" t="s">
        <v>1116</v>
      </c>
      <c r="J264" t="s">
        <v>1245</v>
      </c>
      <c r="K264" t="s">
        <v>1114</v>
      </c>
    </row>
    <row r="265" spans="1:11" x14ac:dyDescent="0.35">
      <c r="A265" t="s">
        <v>1824</v>
      </c>
      <c r="B265" t="s">
        <v>1825</v>
      </c>
      <c r="C265" t="s">
        <v>1276</v>
      </c>
      <c r="D265" t="s">
        <v>92</v>
      </c>
      <c r="E265" t="s">
        <v>1826</v>
      </c>
      <c r="F265" t="s">
        <v>648</v>
      </c>
      <c r="G265">
        <v>1163</v>
      </c>
      <c r="H265" t="s">
        <v>1131</v>
      </c>
      <c r="I265" t="s">
        <v>1116</v>
      </c>
      <c r="J265" t="s">
        <v>1160</v>
      </c>
      <c r="K265" t="s">
        <v>1114</v>
      </c>
    </row>
    <row r="266" spans="1:11" x14ac:dyDescent="0.35">
      <c r="A266" t="s">
        <v>1827</v>
      </c>
      <c r="B266" t="s">
        <v>1828</v>
      </c>
      <c r="C266" t="s">
        <v>1276</v>
      </c>
      <c r="D266" t="s">
        <v>92</v>
      </c>
      <c r="E266" t="s">
        <v>1829</v>
      </c>
      <c r="F266" t="s">
        <v>654</v>
      </c>
      <c r="G266">
        <v>473</v>
      </c>
      <c r="I266" t="s">
        <v>1116</v>
      </c>
      <c r="J266" t="s">
        <v>1160</v>
      </c>
      <c r="K266" t="s">
        <v>1114</v>
      </c>
    </row>
    <row r="267" spans="1:11" x14ac:dyDescent="0.35">
      <c r="A267" t="s">
        <v>1830</v>
      </c>
      <c r="B267" t="s">
        <v>1831</v>
      </c>
      <c r="C267" t="s">
        <v>1276</v>
      </c>
      <c r="D267" t="s">
        <v>92</v>
      </c>
      <c r="E267" t="s">
        <v>1416</v>
      </c>
      <c r="F267" t="s">
        <v>453</v>
      </c>
      <c r="G267">
        <v>1001</v>
      </c>
      <c r="H267" t="s">
        <v>1131</v>
      </c>
      <c r="I267" t="s">
        <v>1116</v>
      </c>
      <c r="J267" t="s">
        <v>1205</v>
      </c>
      <c r="K267" t="s">
        <v>1114</v>
      </c>
    </row>
    <row r="268" spans="1:11" x14ac:dyDescent="0.35">
      <c r="A268" t="s">
        <v>1832</v>
      </c>
      <c r="B268" t="s">
        <v>1833</v>
      </c>
      <c r="C268" t="s">
        <v>1276</v>
      </c>
      <c r="D268" t="s">
        <v>92</v>
      </c>
      <c r="E268" t="s">
        <v>1834</v>
      </c>
      <c r="F268" t="s">
        <v>538</v>
      </c>
      <c r="G268">
        <v>770</v>
      </c>
      <c r="H268" t="s">
        <v>1108</v>
      </c>
      <c r="I268" t="s">
        <v>1116</v>
      </c>
      <c r="J268" t="s">
        <v>1115</v>
      </c>
      <c r="K268" t="s">
        <v>1135</v>
      </c>
    </row>
    <row r="269" spans="1:11" x14ac:dyDescent="0.35">
      <c r="A269" t="s">
        <v>1835</v>
      </c>
      <c r="B269" t="s">
        <v>1836</v>
      </c>
      <c r="C269" t="s">
        <v>1143</v>
      </c>
      <c r="D269" t="s">
        <v>94</v>
      </c>
      <c r="E269" t="s">
        <v>1837</v>
      </c>
      <c r="F269" t="s">
        <v>683</v>
      </c>
      <c r="G269">
        <v>292</v>
      </c>
      <c r="I269" t="s">
        <v>1116</v>
      </c>
      <c r="J269" t="s">
        <v>1160</v>
      </c>
      <c r="K269" t="s">
        <v>1114</v>
      </c>
    </row>
    <row r="270" spans="1:11" x14ac:dyDescent="0.35">
      <c r="A270" t="s">
        <v>1838</v>
      </c>
      <c r="B270" t="s">
        <v>1839</v>
      </c>
      <c r="C270" t="s">
        <v>1143</v>
      </c>
      <c r="D270" t="s">
        <v>94</v>
      </c>
      <c r="E270" t="s">
        <v>1144</v>
      </c>
      <c r="F270" t="s">
        <v>692</v>
      </c>
      <c r="G270">
        <v>412</v>
      </c>
      <c r="H270" t="s">
        <v>1135</v>
      </c>
      <c r="I270" t="s">
        <v>1116</v>
      </c>
      <c r="J270" t="s">
        <v>1245</v>
      </c>
      <c r="K270" t="s">
        <v>1116</v>
      </c>
    </row>
    <row r="271" spans="1:11" x14ac:dyDescent="0.35">
      <c r="A271" t="s">
        <v>1840</v>
      </c>
      <c r="B271" t="s">
        <v>1841</v>
      </c>
      <c r="C271" t="s">
        <v>1143</v>
      </c>
      <c r="D271" t="s">
        <v>94</v>
      </c>
      <c r="E271" t="s">
        <v>1842</v>
      </c>
      <c r="F271" t="s">
        <v>663</v>
      </c>
      <c r="G271">
        <v>360</v>
      </c>
      <c r="H271" t="s">
        <v>1108</v>
      </c>
      <c r="I271" t="s">
        <v>1116</v>
      </c>
      <c r="J271" t="s">
        <v>1160</v>
      </c>
      <c r="K271" t="s">
        <v>1108</v>
      </c>
    </row>
    <row r="272" spans="1:11" x14ac:dyDescent="0.35">
      <c r="A272" t="s">
        <v>1843</v>
      </c>
      <c r="B272" t="s">
        <v>1844</v>
      </c>
      <c r="C272" t="s">
        <v>1147</v>
      </c>
      <c r="D272" t="s">
        <v>96</v>
      </c>
      <c r="E272" t="s">
        <v>1845</v>
      </c>
      <c r="F272" t="s">
        <v>706</v>
      </c>
      <c r="G272">
        <v>569</v>
      </c>
      <c r="I272" t="s">
        <v>1116</v>
      </c>
      <c r="J272" t="s">
        <v>1205</v>
      </c>
      <c r="K272" t="s">
        <v>1114</v>
      </c>
    </row>
    <row r="273" spans="1:13" x14ac:dyDescent="0.35">
      <c r="A273" t="s">
        <v>1846</v>
      </c>
      <c r="B273" t="s">
        <v>157</v>
      </c>
      <c r="C273" t="s">
        <v>1425</v>
      </c>
      <c r="D273" t="s">
        <v>98</v>
      </c>
      <c r="E273" t="s">
        <v>1847</v>
      </c>
      <c r="F273" t="s">
        <v>716</v>
      </c>
      <c r="G273">
        <v>1766</v>
      </c>
      <c r="H273" t="s">
        <v>1135</v>
      </c>
      <c r="I273" t="s">
        <v>1116</v>
      </c>
      <c r="J273" t="s">
        <v>1160</v>
      </c>
      <c r="K273" t="s">
        <v>1114</v>
      </c>
    </row>
    <row r="274" spans="1:13" x14ac:dyDescent="0.35">
      <c r="A274" t="s">
        <v>1848</v>
      </c>
      <c r="B274" t="s">
        <v>1849</v>
      </c>
      <c r="C274" t="s">
        <v>1597</v>
      </c>
      <c r="D274" t="s">
        <v>108</v>
      </c>
      <c r="E274" t="s">
        <v>1850</v>
      </c>
      <c r="F274" t="s">
        <v>817</v>
      </c>
      <c r="G274">
        <v>1201</v>
      </c>
      <c r="H274" t="s">
        <v>1135</v>
      </c>
      <c r="I274" t="s">
        <v>1116</v>
      </c>
      <c r="J274" t="s">
        <v>1205</v>
      </c>
      <c r="K274" t="s">
        <v>1114</v>
      </c>
    </row>
    <row r="275" spans="1:13" x14ac:dyDescent="0.35">
      <c r="A275" t="s">
        <v>1851</v>
      </c>
      <c r="B275" t="s">
        <v>1852</v>
      </c>
      <c r="C275" t="s">
        <v>1597</v>
      </c>
      <c r="D275" t="s">
        <v>108</v>
      </c>
      <c r="E275" t="s">
        <v>1853</v>
      </c>
      <c r="F275" t="s">
        <v>819</v>
      </c>
      <c r="G275">
        <v>963</v>
      </c>
      <c r="H275" t="s">
        <v>1131</v>
      </c>
      <c r="I275" t="s">
        <v>1116</v>
      </c>
      <c r="J275" t="s">
        <v>1115</v>
      </c>
      <c r="K275" t="s">
        <v>1114</v>
      </c>
    </row>
    <row r="276" spans="1:13" x14ac:dyDescent="0.35">
      <c r="A276" t="s">
        <v>1854</v>
      </c>
      <c r="B276" t="s">
        <v>1855</v>
      </c>
      <c r="C276" t="s">
        <v>1155</v>
      </c>
      <c r="D276" t="s">
        <v>136</v>
      </c>
      <c r="E276" t="s">
        <v>1156</v>
      </c>
      <c r="F276" t="s">
        <v>1000</v>
      </c>
      <c r="G276">
        <v>574</v>
      </c>
      <c r="H276" t="s">
        <v>1108</v>
      </c>
      <c r="I276" t="s">
        <v>1116</v>
      </c>
      <c r="J276" t="s">
        <v>1140</v>
      </c>
      <c r="K276" t="s">
        <v>1108</v>
      </c>
    </row>
    <row r="277" spans="1:13" x14ac:dyDescent="0.35">
      <c r="A277" t="s">
        <v>1856</v>
      </c>
      <c r="B277" t="s">
        <v>1857</v>
      </c>
      <c r="C277" t="s">
        <v>1155</v>
      </c>
      <c r="D277" t="s">
        <v>136</v>
      </c>
      <c r="E277" t="s">
        <v>1858</v>
      </c>
      <c r="F277" t="s">
        <v>1004</v>
      </c>
      <c r="G277">
        <v>1246</v>
      </c>
      <c r="H277" t="s">
        <v>1108</v>
      </c>
      <c r="I277" t="s">
        <v>1116</v>
      </c>
      <c r="J277" t="s">
        <v>1115</v>
      </c>
      <c r="K277" t="s">
        <v>1135</v>
      </c>
    </row>
    <row r="278" spans="1:13" x14ac:dyDescent="0.35">
      <c r="A278" t="s">
        <v>1859</v>
      </c>
      <c r="B278" t="s">
        <v>1860</v>
      </c>
      <c r="C278" t="s">
        <v>1155</v>
      </c>
      <c r="D278" t="s">
        <v>136</v>
      </c>
      <c r="E278" t="s">
        <v>1172</v>
      </c>
      <c r="F278" t="s">
        <v>1008</v>
      </c>
      <c r="G278">
        <v>572</v>
      </c>
      <c r="H278" t="s">
        <v>1108</v>
      </c>
      <c r="I278" t="s">
        <v>1116</v>
      </c>
      <c r="J278" t="s">
        <v>1169</v>
      </c>
      <c r="K278" t="s">
        <v>1131</v>
      </c>
    </row>
    <row r="279" spans="1:13" x14ac:dyDescent="0.35">
      <c r="A279" t="s">
        <v>1861</v>
      </c>
      <c r="B279" t="s">
        <v>1862</v>
      </c>
      <c r="C279" t="s">
        <v>1298</v>
      </c>
      <c r="D279" t="s">
        <v>146</v>
      </c>
      <c r="E279" t="s">
        <v>1299</v>
      </c>
      <c r="F279" t="s">
        <v>1093</v>
      </c>
      <c r="G279">
        <v>1339</v>
      </c>
      <c r="H279" t="s">
        <v>1135</v>
      </c>
      <c r="I279" t="s">
        <v>1116</v>
      </c>
      <c r="J279" t="s">
        <v>1245</v>
      </c>
      <c r="K279" t="s">
        <v>1114</v>
      </c>
      <c r="M279" t="s">
        <v>1307</v>
      </c>
    </row>
    <row r="280" spans="1:13" x14ac:dyDescent="0.35">
      <c r="A280" t="s">
        <v>1863</v>
      </c>
      <c r="B280" t="s">
        <v>1864</v>
      </c>
      <c r="C280" t="s">
        <v>1175</v>
      </c>
      <c r="D280" t="s">
        <v>144</v>
      </c>
      <c r="E280" t="s">
        <v>1865</v>
      </c>
      <c r="F280" t="s">
        <v>1058</v>
      </c>
      <c r="G280">
        <v>1295</v>
      </c>
      <c r="H280" t="s">
        <v>1135</v>
      </c>
      <c r="I280" t="s">
        <v>1116</v>
      </c>
      <c r="J280" t="s">
        <v>1115</v>
      </c>
      <c r="K280" t="s">
        <v>1108</v>
      </c>
    </row>
    <row r="281" spans="1:13" x14ac:dyDescent="0.35">
      <c r="A281" t="s">
        <v>1866</v>
      </c>
      <c r="B281" t="s">
        <v>1548</v>
      </c>
      <c r="C281" t="s">
        <v>1175</v>
      </c>
      <c r="D281" t="s">
        <v>144</v>
      </c>
      <c r="E281" t="s">
        <v>1867</v>
      </c>
      <c r="F281" t="s">
        <v>1064</v>
      </c>
      <c r="G281">
        <v>333</v>
      </c>
      <c r="I281" t="s">
        <v>1116</v>
      </c>
      <c r="J281" t="s">
        <v>1110</v>
      </c>
      <c r="K281" t="s">
        <v>1116</v>
      </c>
    </row>
    <row r="282" spans="1:13" x14ac:dyDescent="0.35">
      <c r="A282" t="s">
        <v>1868</v>
      </c>
      <c r="B282" t="s">
        <v>1869</v>
      </c>
      <c r="C282" t="s">
        <v>1175</v>
      </c>
      <c r="D282" t="s">
        <v>144</v>
      </c>
      <c r="E282" t="s">
        <v>1616</v>
      </c>
      <c r="F282" t="s">
        <v>1076</v>
      </c>
      <c r="G282">
        <v>1652</v>
      </c>
      <c r="H282" t="s">
        <v>1135</v>
      </c>
      <c r="I282" t="s">
        <v>1116</v>
      </c>
      <c r="J282" t="s">
        <v>1160</v>
      </c>
      <c r="K282" t="s">
        <v>1114</v>
      </c>
      <c r="L282" t="s">
        <v>1120</v>
      </c>
      <c r="M282" t="s">
        <v>1307</v>
      </c>
    </row>
    <row r="283" spans="1:13" x14ac:dyDescent="0.35">
      <c r="A283" t="s">
        <v>1870</v>
      </c>
      <c r="B283" t="s">
        <v>1871</v>
      </c>
      <c r="C283" t="s">
        <v>1175</v>
      </c>
      <c r="D283" t="s">
        <v>144</v>
      </c>
      <c r="E283" t="s">
        <v>1872</v>
      </c>
      <c r="F283" t="s">
        <v>1078</v>
      </c>
      <c r="G283">
        <v>1055</v>
      </c>
      <c r="H283" t="s">
        <v>1135</v>
      </c>
      <c r="I283" t="s">
        <v>1116</v>
      </c>
      <c r="J283" t="s">
        <v>1205</v>
      </c>
      <c r="K283" t="s">
        <v>1114</v>
      </c>
    </row>
    <row r="284" spans="1:13" x14ac:dyDescent="0.35">
      <c r="A284" t="s">
        <v>1873</v>
      </c>
      <c r="B284" t="s">
        <v>1874</v>
      </c>
      <c r="C284" t="s">
        <v>1175</v>
      </c>
      <c r="D284" t="s">
        <v>144</v>
      </c>
      <c r="E284" t="s">
        <v>1875</v>
      </c>
      <c r="F284" t="s">
        <v>1084</v>
      </c>
      <c r="G284">
        <v>527</v>
      </c>
      <c r="H284" t="s">
        <v>1135</v>
      </c>
      <c r="I284" t="s">
        <v>1116</v>
      </c>
      <c r="J284" t="s">
        <v>1205</v>
      </c>
      <c r="K284" t="s">
        <v>1114</v>
      </c>
    </row>
    <row r="285" spans="1:13" x14ac:dyDescent="0.35">
      <c r="A285" t="s">
        <v>1876</v>
      </c>
      <c r="B285" t="s">
        <v>1877</v>
      </c>
      <c r="C285" t="s">
        <v>1175</v>
      </c>
      <c r="D285" t="s">
        <v>144</v>
      </c>
      <c r="E285" t="s">
        <v>1878</v>
      </c>
      <c r="F285" t="s">
        <v>1086</v>
      </c>
      <c r="G285">
        <v>1055</v>
      </c>
      <c r="H285" t="s">
        <v>1131</v>
      </c>
      <c r="I285" t="s">
        <v>1116</v>
      </c>
      <c r="J285" t="s">
        <v>1245</v>
      </c>
      <c r="K285" t="s">
        <v>1116</v>
      </c>
      <c r="L285" t="s">
        <v>1131</v>
      </c>
    </row>
    <row r="286" spans="1:13" x14ac:dyDescent="0.35">
      <c r="A286" t="s">
        <v>1879</v>
      </c>
      <c r="B286" t="s">
        <v>1880</v>
      </c>
      <c r="C286" t="s">
        <v>1623</v>
      </c>
      <c r="D286" t="s">
        <v>128</v>
      </c>
      <c r="E286" t="s">
        <v>1624</v>
      </c>
      <c r="F286" t="s">
        <v>968</v>
      </c>
      <c r="G286">
        <v>840</v>
      </c>
      <c r="H286" t="s">
        <v>1108</v>
      </c>
      <c r="I286" t="s">
        <v>1116</v>
      </c>
      <c r="J286" t="s">
        <v>1431</v>
      </c>
      <c r="K286" t="s">
        <v>1135</v>
      </c>
    </row>
    <row r="287" spans="1:13" x14ac:dyDescent="0.35">
      <c r="A287" t="s">
        <v>1881</v>
      </c>
      <c r="B287" t="s">
        <v>1882</v>
      </c>
      <c r="C287" t="s">
        <v>1623</v>
      </c>
      <c r="D287" t="s">
        <v>128</v>
      </c>
      <c r="E287" t="s">
        <v>1624</v>
      </c>
      <c r="F287" t="s">
        <v>968</v>
      </c>
      <c r="G287">
        <v>704</v>
      </c>
      <c r="H287" t="s">
        <v>1135</v>
      </c>
      <c r="I287" t="s">
        <v>1116</v>
      </c>
      <c r="J287" t="s">
        <v>1165</v>
      </c>
      <c r="K287" t="s">
        <v>1108</v>
      </c>
    </row>
    <row r="288" spans="1:13" x14ac:dyDescent="0.35">
      <c r="A288" t="s">
        <v>1883</v>
      </c>
      <c r="B288" t="s">
        <v>1884</v>
      </c>
      <c r="C288" t="s">
        <v>1885</v>
      </c>
      <c r="D288" t="s">
        <v>142</v>
      </c>
      <c r="E288" t="s">
        <v>1886</v>
      </c>
      <c r="F288" t="s">
        <v>1044</v>
      </c>
      <c r="G288">
        <v>1516</v>
      </c>
      <c r="H288" t="s">
        <v>1131</v>
      </c>
      <c r="I288" t="s">
        <v>1116</v>
      </c>
      <c r="J288" t="s">
        <v>1205</v>
      </c>
      <c r="K288" t="s">
        <v>1114</v>
      </c>
    </row>
    <row r="289" spans="1:12" x14ac:dyDescent="0.35">
      <c r="A289" t="s">
        <v>1887</v>
      </c>
      <c r="B289" t="s">
        <v>1888</v>
      </c>
      <c r="C289" t="s">
        <v>1885</v>
      </c>
      <c r="D289" t="s">
        <v>142</v>
      </c>
      <c r="E289" t="s">
        <v>1886</v>
      </c>
      <c r="F289" t="s">
        <v>1044</v>
      </c>
      <c r="G289">
        <v>1583</v>
      </c>
      <c r="H289" t="s">
        <v>1131</v>
      </c>
      <c r="I289" t="s">
        <v>1116</v>
      </c>
      <c r="J289" t="s">
        <v>1205</v>
      </c>
      <c r="K289" t="s">
        <v>1116</v>
      </c>
    </row>
    <row r="290" spans="1:12" x14ac:dyDescent="0.35">
      <c r="A290" t="s">
        <v>1889</v>
      </c>
      <c r="B290" t="s">
        <v>1890</v>
      </c>
      <c r="C290" t="s">
        <v>1891</v>
      </c>
      <c r="D290" t="s">
        <v>140</v>
      </c>
      <c r="E290" t="s">
        <v>1892</v>
      </c>
      <c r="F290" t="s">
        <v>1030</v>
      </c>
      <c r="G290">
        <v>630</v>
      </c>
      <c r="H290" t="s">
        <v>1131</v>
      </c>
      <c r="I290" t="s">
        <v>1116</v>
      </c>
      <c r="J290" t="s">
        <v>1110</v>
      </c>
      <c r="K290" t="s">
        <v>1116</v>
      </c>
    </row>
    <row r="291" spans="1:12" x14ac:dyDescent="0.35">
      <c r="A291" t="s">
        <v>1893</v>
      </c>
      <c r="B291" t="s">
        <v>1894</v>
      </c>
      <c r="C291" t="s">
        <v>1891</v>
      </c>
      <c r="D291" t="s">
        <v>140</v>
      </c>
      <c r="E291" t="s">
        <v>1895</v>
      </c>
      <c r="F291" t="s">
        <v>1036</v>
      </c>
      <c r="G291">
        <v>807</v>
      </c>
      <c r="H291" t="s">
        <v>1135</v>
      </c>
      <c r="I291" t="s">
        <v>1116</v>
      </c>
      <c r="J291" t="s">
        <v>1245</v>
      </c>
      <c r="K291" t="s">
        <v>1114</v>
      </c>
      <c r="L291" t="s">
        <v>1131</v>
      </c>
    </row>
    <row r="292" spans="1:12" x14ac:dyDescent="0.35">
      <c r="A292" t="s">
        <v>1896</v>
      </c>
      <c r="B292" t="s">
        <v>1897</v>
      </c>
      <c r="C292" t="s">
        <v>1891</v>
      </c>
      <c r="D292" t="s">
        <v>140</v>
      </c>
      <c r="E292" t="s">
        <v>1898</v>
      </c>
      <c r="F292" t="s">
        <v>1042</v>
      </c>
      <c r="G292">
        <v>523</v>
      </c>
      <c r="H292" t="s">
        <v>1135</v>
      </c>
      <c r="I292" t="s">
        <v>1116</v>
      </c>
      <c r="J292" t="s">
        <v>1245</v>
      </c>
      <c r="K292" t="s">
        <v>1114</v>
      </c>
    </row>
    <row r="293" spans="1:12" x14ac:dyDescent="0.35">
      <c r="A293" t="s">
        <v>1899</v>
      </c>
      <c r="B293" t="s">
        <v>1900</v>
      </c>
      <c r="C293" t="s">
        <v>1179</v>
      </c>
      <c r="D293" t="s">
        <v>66</v>
      </c>
      <c r="E293" t="s">
        <v>1310</v>
      </c>
      <c r="F293" t="s">
        <v>277</v>
      </c>
      <c r="G293">
        <v>1405</v>
      </c>
      <c r="H293" t="s">
        <v>1135</v>
      </c>
      <c r="I293" t="s">
        <v>1116</v>
      </c>
      <c r="J293" t="s">
        <v>1140</v>
      </c>
      <c r="K293" t="s">
        <v>1114</v>
      </c>
    </row>
    <row r="294" spans="1:12" x14ac:dyDescent="0.35">
      <c r="A294" t="s">
        <v>1901</v>
      </c>
      <c r="B294" t="s">
        <v>1902</v>
      </c>
      <c r="C294" t="s">
        <v>1179</v>
      </c>
      <c r="D294" t="s">
        <v>66</v>
      </c>
      <c r="E294" t="s">
        <v>1310</v>
      </c>
      <c r="F294" t="s">
        <v>277</v>
      </c>
      <c r="G294">
        <v>848</v>
      </c>
      <c r="H294" t="s">
        <v>1116</v>
      </c>
      <c r="I294" t="s">
        <v>1116</v>
      </c>
    </row>
    <row r="295" spans="1:12" x14ac:dyDescent="0.35">
      <c r="A295" t="s">
        <v>1903</v>
      </c>
      <c r="B295" t="s">
        <v>1904</v>
      </c>
      <c r="C295" t="s">
        <v>1179</v>
      </c>
      <c r="D295" t="s">
        <v>66</v>
      </c>
      <c r="E295" t="s">
        <v>1317</v>
      </c>
      <c r="F295" t="s">
        <v>325</v>
      </c>
      <c r="G295">
        <v>805</v>
      </c>
      <c r="H295" t="s">
        <v>1135</v>
      </c>
      <c r="I295" t="s">
        <v>1116</v>
      </c>
      <c r="J295" t="s">
        <v>1110</v>
      </c>
      <c r="K295" t="s">
        <v>1114</v>
      </c>
    </row>
    <row r="296" spans="1:12" x14ac:dyDescent="0.35">
      <c r="A296" t="s">
        <v>1905</v>
      </c>
      <c r="B296" t="s">
        <v>1906</v>
      </c>
      <c r="C296" t="s">
        <v>1179</v>
      </c>
      <c r="D296" t="s">
        <v>66</v>
      </c>
      <c r="E296" t="s">
        <v>1186</v>
      </c>
      <c r="F296" t="s">
        <v>275</v>
      </c>
      <c r="G296">
        <v>659</v>
      </c>
      <c r="H296" t="s">
        <v>1135</v>
      </c>
      <c r="I296" t="s">
        <v>1116</v>
      </c>
      <c r="J296" t="s">
        <v>1110</v>
      </c>
      <c r="K296" t="s">
        <v>1116</v>
      </c>
    </row>
    <row r="297" spans="1:12" x14ac:dyDescent="0.35">
      <c r="A297" t="s">
        <v>1907</v>
      </c>
      <c r="B297" t="s">
        <v>1908</v>
      </c>
      <c r="C297" t="s">
        <v>1179</v>
      </c>
      <c r="D297" t="s">
        <v>66</v>
      </c>
      <c r="E297" t="s">
        <v>1320</v>
      </c>
      <c r="F297" t="s">
        <v>251</v>
      </c>
      <c r="G297">
        <v>595</v>
      </c>
      <c r="H297" t="s">
        <v>1135</v>
      </c>
      <c r="I297" t="s">
        <v>1116</v>
      </c>
      <c r="J297" t="s">
        <v>1110</v>
      </c>
      <c r="K297" t="s">
        <v>1114</v>
      </c>
    </row>
    <row r="298" spans="1:12" x14ac:dyDescent="0.35">
      <c r="A298" t="s">
        <v>1909</v>
      </c>
      <c r="B298" t="s">
        <v>1910</v>
      </c>
      <c r="C298" t="s">
        <v>1179</v>
      </c>
      <c r="D298" t="s">
        <v>66</v>
      </c>
      <c r="E298" t="s">
        <v>1911</v>
      </c>
      <c r="F298" t="s">
        <v>406</v>
      </c>
      <c r="G298">
        <v>1358</v>
      </c>
      <c r="H298" t="s">
        <v>1131</v>
      </c>
      <c r="I298" t="s">
        <v>1116</v>
      </c>
      <c r="J298" t="s">
        <v>1110</v>
      </c>
      <c r="K298" t="s">
        <v>1114</v>
      </c>
    </row>
    <row r="299" spans="1:12" x14ac:dyDescent="0.35">
      <c r="A299" t="s">
        <v>1912</v>
      </c>
      <c r="B299" t="s">
        <v>1913</v>
      </c>
      <c r="C299" t="s">
        <v>1179</v>
      </c>
      <c r="D299" t="s">
        <v>66</v>
      </c>
      <c r="E299" t="s">
        <v>1189</v>
      </c>
      <c r="F299" t="s">
        <v>335</v>
      </c>
      <c r="G299">
        <v>686</v>
      </c>
      <c r="H299" t="s">
        <v>1108</v>
      </c>
      <c r="I299" t="s">
        <v>1116</v>
      </c>
      <c r="J299" t="s">
        <v>1115</v>
      </c>
      <c r="K299" t="s">
        <v>1135</v>
      </c>
    </row>
    <row r="300" spans="1:12" x14ac:dyDescent="0.35">
      <c r="A300" t="s">
        <v>1914</v>
      </c>
      <c r="B300" t="s">
        <v>1915</v>
      </c>
      <c r="C300" t="s">
        <v>1179</v>
      </c>
      <c r="D300" t="s">
        <v>66</v>
      </c>
      <c r="E300" t="s">
        <v>1189</v>
      </c>
      <c r="F300" t="s">
        <v>335</v>
      </c>
      <c r="G300">
        <v>1220</v>
      </c>
      <c r="H300" t="s">
        <v>1135</v>
      </c>
      <c r="I300" t="s">
        <v>1116</v>
      </c>
      <c r="J300" t="s">
        <v>1165</v>
      </c>
      <c r="K300" t="s">
        <v>1135</v>
      </c>
    </row>
    <row r="301" spans="1:12" x14ac:dyDescent="0.35">
      <c r="A301" t="s">
        <v>1916</v>
      </c>
      <c r="B301" t="s">
        <v>1917</v>
      </c>
      <c r="C301" t="s">
        <v>1179</v>
      </c>
      <c r="D301" t="s">
        <v>66</v>
      </c>
      <c r="E301" t="s">
        <v>1661</v>
      </c>
      <c r="F301" t="s">
        <v>261</v>
      </c>
      <c r="G301">
        <v>1933</v>
      </c>
      <c r="H301" t="s">
        <v>1131</v>
      </c>
      <c r="I301" t="s">
        <v>1116</v>
      </c>
      <c r="J301" t="s">
        <v>1205</v>
      </c>
      <c r="K301" t="s">
        <v>1114</v>
      </c>
    </row>
    <row r="302" spans="1:12" x14ac:dyDescent="0.35">
      <c r="A302" t="s">
        <v>1918</v>
      </c>
      <c r="B302" t="s">
        <v>1919</v>
      </c>
      <c r="C302" t="s">
        <v>1179</v>
      </c>
      <c r="D302" t="s">
        <v>66</v>
      </c>
      <c r="E302" t="s">
        <v>1198</v>
      </c>
      <c r="F302" t="s">
        <v>289</v>
      </c>
      <c r="G302">
        <v>956</v>
      </c>
      <c r="H302" t="s">
        <v>1135</v>
      </c>
      <c r="I302" t="s">
        <v>1116</v>
      </c>
      <c r="J302" t="s">
        <v>1245</v>
      </c>
      <c r="K302" t="s">
        <v>1114</v>
      </c>
    </row>
    <row r="303" spans="1:12" x14ac:dyDescent="0.35">
      <c r="A303" t="s">
        <v>1920</v>
      </c>
      <c r="B303" t="s">
        <v>1921</v>
      </c>
      <c r="C303" t="s">
        <v>1179</v>
      </c>
      <c r="D303" t="s">
        <v>66</v>
      </c>
      <c r="E303" t="s">
        <v>1922</v>
      </c>
      <c r="F303" t="s">
        <v>283</v>
      </c>
      <c r="G303">
        <v>1081</v>
      </c>
      <c r="H303" t="s">
        <v>1131</v>
      </c>
      <c r="I303" t="s">
        <v>1116</v>
      </c>
      <c r="J303" t="s">
        <v>1110</v>
      </c>
      <c r="K303" t="s">
        <v>1114</v>
      </c>
    </row>
    <row r="304" spans="1:12" x14ac:dyDescent="0.35">
      <c r="A304" t="s">
        <v>1923</v>
      </c>
      <c r="B304" t="s">
        <v>1924</v>
      </c>
      <c r="C304" t="s">
        <v>1179</v>
      </c>
      <c r="D304" t="s">
        <v>66</v>
      </c>
      <c r="E304" t="s">
        <v>1922</v>
      </c>
      <c r="F304" t="s">
        <v>283</v>
      </c>
      <c r="G304">
        <v>1362</v>
      </c>
      <c r="H304" t="s">
        <v>1135</v>
      </c>
      <c r="I304" t="s">
        <v>1116</v>
      </c>
      <c r="J304" t="s">
        <v>1140</v>
      </c>
      <c r="K304" t="s">
        <v>1108</v>
      </c>
    </row>
    <row r="305" spans="1:11" x14ac:dyDescent="0.35">
      <c r="A305" t="s">
        <v>1925</v>
      </c>
      <c r="B305" t="s">
        <v>1926</v>
      </c>
      <c r="C305" t="s">
        <v>1179</v>
      </c>
      <c r="D305" t="s">
        <v>66</v>
      </c>
      <c r="E305" t="s">
        <v>1208</v>
      </c>
      <c r="F305" t="s">
        <v>399</v>
      </c>
      <c r="G305">
        <v>370</v>
      </c>
      <c r="I305" t="s">
        <v>1116</v>
      </c>
      <c r="J305" t="s">
        <v>1110</v>
      </c>
      <c r="K305" t="s">
        <v>1114</v>
      </c>
    </row>
    <row r="306" spans="1:11" x14ac:dyDescent="0.35">
      <c r="A306" t="s">
        <v>1927</v>
      </c>
      <c r="B306" t="s">
        <v>1928</v>
      </c>
      <c r="C306" t="s">
        <v>1179</v>
      </c>
      <c r="D306" t="s">
        <v>66</v>
      </c>
      <c r="E306" t="s">
        <v>1472</v>
      </c>
      <c r="F306" t="s">
        <v>367</v>
      </c>
      <c r="G306">
        <v>1132</v>
      </c>
      <c r="H306" t="s">
        <v>1131</v>
      </c>
      <c r="I306" t="s">
        <v>1116</v>
      </c>
      <c r="J306" t="s">
        <v>1169</v>
      </c>
      <c r="K306" t="s">
        <v>1108</v>
      </c>
    </row>
    <row r="307" spans="1:11" x14ac:dyDescent="0.35">
      <c r="A307" t="s">
        <v>1929</v>
      </c>
      <c r="B307" t="s">
        <v>1930</v>
      </c>
      <c r="C307" t="s">
        <v>1179</v>
      </c>
      <c r="D307" t="s">
        <v>66</v>
      </c>
      <c r="E307" t="s">
        <v>1475</v>
      </c>
      <c r="F307" t="s">
        <v>343</v>
      </c>
      <c r="G307">
        <v>1293</v>
      </c>
      <c r="H307" t="s">
        <v>1131</v>
      </c>
      <c r="I307" t="s">
        <v>1116</v>
      </c>
      <c r="J307" t="s">
        <v>1140</v>
      </c>
      <c r="K307" t="s">
        <v>1114</v>
      </c>
    </row>
    <row r="308" spans="1:11" x14ac:dyDescent="0.35">
      <c r="A308" t="s">
        <v>1931</v>
      </c>
      <c r="B308" t="s">
        <v>1932</v>
      </c>
      <c r="C308" t="s">
        <v>1179</v>
      </c>
      <c r="D308" t="s">
        <v>66</v>
      </c>
      <c r="E308" t="s">
        <v>1211</v>
      </c>
      <c r="F308" t="s">
        <v>349</v>
      </c>
      <c r="G308">
        <v>289</v>
      </c>
      <c r="I308" t="s">
        <v>1116</v>
      </c>
      <c r="J308" t="s">
        <v>1110</v>
      </c>
      <c r="K308" t="s">
        <v>1114</v>
      </c>
    </row>
    <row r="309" spans="1:11" x14ac:dyDescent="0.35">
      <c r="A309" t="s">
        <v>1933</v>
      </c>
      <c r="B309" t="s">
        <v>1934</v>
      </c>
      <c r="C309" t="s">
        <v>1179</v>
      </c>
      <c r="D309" t="s">
        <v>66</v>
      </c>
      <c r="E309" t="s">
        <v>1676</v>
      </c>
      <c r="F309" t="s">
        <v>416</v>
      </c>
      <c r="G309">
        <v>524</v>
      </c>
      <c r="H309" t="s">
        <v>1135</v>
      </c>
      <c r="I309" t="s">
        <v>1116</v>
      </c>
      <c r="J309" t="s">
        <v>1110</v>
      </c>
      <c r="K309" t="s">
        <v>1114</v>
      </c>
    </row>
    <row r="310" spans="1:11" x14ac:dyDescent="0.35">
      <c r="A310" t="s">
        <v>1935</v>
      </c>
      <c r="B310" t="s">
        <v>1936</v>
      </c>
      <c r="C310" t="s">
        <v>1179</v>
      </c>
      <c r="D310" t="s">
        <v>66</v>
      </c>
      <c r="E310" t="s">
        <v>1937</v>
      </c>
      <c r="F310" t="s">
        <v>299</v>
      </c>
      <c r="G310">
        <v>1264</v>
      </c>
      <c r="H310" t="s">
        <v>1108</v>
      </c>
      <c r="I310" t="s">
        <v>1116</v>
      </c>
      <c r="J310" t="s">
        <v>1205</v>
      </c>
      <c r="K310" t="s">
        <v>1108</v>
      </c>
    </row>
    <row r="311" spans="1:11" x14ac:dyDescent="0.35">
      <c r="A311" t="s">
        <v>1938</v>
      </c>
      <c r="B311" t="s">
        <v>1939</v>
      </c>
      <c r="C311" t="s">
        <v>1179</v>
      </c>
      <c r="D311" t="s">
        <v>66</v>
      </c>
      <c r="E311" t="s">
        <v>1940</v>
      </c>
      <c r="F311" t="s">
        <v>408</v>
      </c>
      <c r="G311">
        <v>887</v>
      </c>
      <c r="H311" t="s">
        <v>1131</v>
      </c>
      <c r="I311" t="s">
        <v>1116</v>
      </c>
      <c r="J311" t="s">
        <v>1110</v>
      </c>
      <c r="K311" t="s">
        <v>1114</v>
      </c>
    </row>
    <row r="312" spans="1:11" x14ac:dyDescent="0.35">
      <c r="A312" t="s">
        <v>1941</v>
      </c>
      <c r="B312" t="s">
        <v>1942</v>
      </c>
      <c r="C312" t="s">
        <v>1179</v>
      </c>
      <c r="D312" t="s">
        <v>66</v>
      </c>
      <c r="E312" t="s">
        <v>1360</v>
      </c>
      <c r="F312" t="s">
        <v>337</v>
      </c>
      <c r="G312">
        <v>1554</v>
      </c>
      <c r="H312" t="s">
        <v>1114</v>
      </c>
      <c r="I312" t="s">
        <v>1116</v>
      </c>
      <c r="J312" t="s">
        <v>1169</v>
      </c>
      <c r="K312" t="s">
        <v>1131</v>
      </c>
    </row>
    <row r="313" spans="1:11" x14ac:dyDescent="0.35">
      <c r="A313" t="s">
        <v>1943</v>
      </c>
      <c r="B313" t="s">
        <v>1944</v>
      </c>
      <c r="C313" t="s">
        <v>1179</v>
      </c>
      <c r="D313" t="s">
        <v>66</v>
      </c>
      <c r="E313" t="s">
        <v>1945</v>
      </c>
      <c r="F313" t="s">
        <v>243</v>
      </c>
      <c r="G313">
        <v>1770</v>
      </c>
      <c r="H313" t="s">
        <v>1108</v>
      </c>
      <c r="I313" t="s">
        <v>1116</v>
      </c>
      <c r="J313" t="s">
        <v>1169</v>
      </c>
      <c r="K313" t="s">
        <v>1135</v>
      </c>
    </row>
    <row r="314" spans="1:11" x14ac:dyDescent="0.35">
      <c r="A314" t="s">
        <v>1946</v>
      </c>
      <c r="B314" t="s">
        <v>1947</v>
      </c>
      <c r="C314" t="s">
        <v>1179</v>
      </c>
      <c r="D314" t="s">
        <v>66</v>
      </c>
      <c r="E314" t="s">
        <v>1499</v>
      </c>
      <c r="F314" t="s">
        <v>301</v>
      </c>
      <c r="G314">
        <v>1599</v>
      </c>
      <c r="H314" t="s">
        <v>1108</v>
      </c>
      <c r="I314" t="s">
        <v>1116</v>
      </c>
      <c r="J314" t="s">
        <v>1431</v>
      </c>
      <c r="K314" t="s">
        <v>1131</v>
      </c>
    </row>
    <row r="315" spans="1:11" x14ac:dyDescent="0.35">
      <c r="A315" t="s">
        <v>1948</v>
      </c>
      <c r="B315" t="s">
        <v>1949</v>
      </c>
      <c r="C315" t="s">
        <v>1179</v>
      </c>
      <c r="D315" t="s">
        <v>66</v>
      </c>
      <c r="E315" t="s">
        <v>1950</v>
      </c>
      <c r="F315" t="s">
        <v>259</v>
      </c>
      <c r="G315">
        <v>861</v>
      </c>
      <c r="H315" t="s">
        <v>1135</v>
      </c>
      <c r="I315" t="s">
        <v>1116</v>
      </c>
      <c r="J315" t="s">
        <v>1110</v>
      </c>
      <c r="K315" t="s">
        <v>1114</v>
      </c>
    </row>
    <row r="316" spans="1:11" x14ac:dyDescent="0.35">
      <c r="A316" t="s">
        <v>1951</v>
      </c>
      <c r="B316" t="s">
        <v>1952</v>
      </c>
      <c r="C316" t="s">
        <v>1179</v>
      </c>
      <c r="D316" t="s">
        <v>66</v>
      </c>
      <c r="E316" t="s">
        <v>1693</v>
      </c>
      <c r="F316" t="s">
        <v>315</v>
      </c>
      <c r="G316">
        <v>1026</v>
      </c>
      <c r="H316" t="s">
        <v>1135</v>
      </c>
      <c r="I316" t="s">
        <v>1116</v>
      </c>
      <c r="J316" t="s">
        <v>1110</v>
      </c>
      <c r="K316" t="s">
        <v>1114</v>
      </c>
    </row>
    <row r="317" spans="1:11" x14ac:dyDescent="0.35">
      <c r="A317" t="s">
        <v>1953</v>
      </c>
      <c r="B317" t="s">
        <v>1954</v>
      </c>
      <c r="C317" t="s">
        <v>1179</v>
      </c>
      <c r="D317" t="s">
        <v>66</v>
      </c>
      <c r="E317" t="s">
        <v>1700</v>
      </c>
      <c r="F317" t="s">
        <v>215</v>
      </c>
      <c r="G317">
        <v>1322</v>
      </c>
      <c r="H317" t="s">
        <v>1114</v>
      </c>
      <c r="I317" t="s">
        <v>1116</v>
      </c>
      <c r="J317" t="s">
        <v>1307</v>
      </c>
    </row>
    <row r="318" spans="1:11" x14ac:dyDescent="0.35">
      <c r="A318" t="s">
        <v>1955</v>
      </c>
      <c r="B318" t="s">
        <v>1956</v>
      </c>
      <c r="C318" t="s">
        <v>1179</v>
      </c>
      <c r="D318" t="s">
        <v>66</v>
      </c>
      <c r="E318" t="s">
        <v>1363</v>
      </c>
      <c r="F318" t="s">
        <v>225</v>
      </c>
      <c r="G318">
        <v>1032</v>
      </c>
      <c r="H318" t="s">
        <v>1116</v>
      </c>
      <c r="I318" t="s">
        <v>1116</v>
      </c>
      <c r="J318" t="s">
        <v>1126</v>
      </c>
    </row>
    <row r="319" spans="1:11" x14ac:dyDescent="0.35">
      <c r="A319" t="s">
        <v>1957</v>
      </c>
      <c r="B319" t="s">
        <v>1958</v>
      </c>
      <c r="C319" t="s">
        <v>1179</v>
      </c>
      <c r="D319" t="s">
        <v>66</v>
      </c>
      <c r="E319" t="s">
        <v>1506</v>
      </c>
      <c r="F319" t="s">
        <v>402</v>
      </c>
      <c r="G319">
        <v>283</v>
      </c>
      <c r="I319" t="s">
        <v>1116</v>
      </c>
      <c r="J319" t="s">
        <v>1110</v>
      </c>
      <c r="K319" t="s">
        <v>1116</v>
      </c>
    </row>
    <row r="320" spans="1:11" x14ac:dyDescent="0.35">
      <c r="A320" t="s">
        <v>1959</v>
      </c>
      <c r="B320" t="s">
        <v>1960</v>
      </c>
      <c r="C320" t="s">
        <v>1179</v>
      </c>
      <c r="D320" t="s">
        <v>66</v>
      </c>
      <c r="E320" t="s">
        <v>1961</v>
      </c>
      <c r="F320" t="s">
        <v>253</v>
      </c>
      <c r="G320">
        <v>611</v>
      </c>
      <c r="I320" t="s">
        <v>1116</v>
      </c>
      <c r="J320" t="s">
        <v>1110</v>
      </c>
      <c r="K320" t="s">
        <v>1114</v>
      </c>
    </row>
    <row r="321" spans="1:11" x14ac:dyDescent="0.35">
      <c r="A321" t="s">
        <v>1962</v>
      </c>
      <c r="B321" t="s">
        <v>1963</v>
      </c>
      <c r="C321" t="s">
        <v>1179</v>
      </c>
      <c r="D321" t="s">
        <v>66</v>
      </c>
      <c r="E321" t="s">
        <v>1242</v>
      </c>
      <c r="F321" t="s">
        <v>410</v>
      </c>
      <c r="G321">
        <v>353</v>
      </c>
      <c r="H321" t="s">
        <v>1135</v>
      </c>
      <c r="I321" t="s">
        <v>1116</v>
      </c>
      <c r="J321" t="s">
        <v>1110</v>
      </c>
      <c r="K321" t="s">
        <v>1116</v>
      </c>
    </row>
    <row r="322" spans="1:11" x14ac:dyDescent="0.35">
      <c r="A322" t="s">
        <v>1964</v>
      </c>
      <c r="B322" t="s">
        <v>1965</v>
      </c>
      <c r="C322" t="s">
        <v>1179</v>
      </c>
      <c r="D322" t="s">
        <v>66</v>
      </c>
      <c r="E322" t="s">
        <v>1712</v>
      </c>
      <c r="F322" t="s">
        <v>395</v>
      </c>
      <c r="G322">
        <v>1395</v>
      </c>
      <c r="H322" t="s">
        <v>1116</v>
      </c>
      <c r="I322" t="s">
        <v>1116</v>
      </c>
    </row>
    <row r="323" spans="1:11" x14ac:dyDescent="0.35">
      <c r="A323" t="s">
        <v>1966</v>
      </c>
      <c r="B323" t="s">
        <v>1967</v>
      </c>
      <c r="C323" t="s">
        <v>1179</v>
      </c>
      <c r="D323" t="s">
        <v>66</v>
      </c>
      <c r="E323" t="s">
        <v>1968</v>
      </c>
      <c r="F323" t="s">
        <v>221</v>
      </c>
      <c r="G323">
        <v>895</v>
      </c>
      <c r="H323" t="s">
        <v>1116</v>
      </c>
      <c r="I323" t="s">
        <v>1116</v>
      </c>
    </row>
    <row r="324" spans="1:11" x14ac:dyDescent="0.35">
      <c r="A324" t="s">
        <v>1969</v>
      </c>
      <c r="B324" t="s">
        <v>1970</v>
      </c>
      <c r="C324" t="s">
        <v>1179</v>
      </c>
      <c r="D324" t="s">
        <v>66</v>
      </c>
      <c r="E324" t="s">
        <v>1514</v>
      </c>
      <c r="F324" t="s">
        <v>285</v>
      </c>
      <c r="G324">
        <v>967</v>
      </c>
      <c r="H324" t="s">
        <v>1114</v>
      </c>
      <c r="I324" t="s">
        <v>1116</v>
      </c>
      <c r="J324" t="s">
        <v>1115</v>
      </c>
      <c r="K324" t="s">
        <v>1108</v>
      </c>
    </row>
    <row r="325" spans="1:11" x14ac:dyDescent="0.35">
      <c r="A325" t="s">
        <v>1971</v>
      </c>
      <c r="B325" t="s">
        <v>1972</v>
      </c>
      <c r="C325" t="s">
        <v>1179</v>
      </c>
      <c r="D325" t="s">
        <v>66</v>
      </c>
      <c r="E325" t="s">
        <v>1715</v>
      </c>
      <c r="F325" t="s">
        <v>353</v>
      </c>
      <c r="G325">
        <v>678</v>
      </c>
      <c r="H325" t="s">
        <v>1114</v>
      </c>
      <c r="I325" t="s">
        <v>1116</v>
      </c>
    </row>
    <row r="326" spans="1:11" x14ac:dyDescent="0.35">
      <c r="A326" t="s">
        <v>1973</v>
      </c>
      <c r="B326" t="s">
        <v>1974</v>
      </c>
      <c r="C326" t="s">
        <v>1179</v>
      </c>
      <c r="D326" t="s">
        <v>66</v>
      </c>
      <c r="E326" t="s">
        <v>1715</v>
      </c>
      <c r="F326" t="s">
        <v>353</v>
      </c>
      <c r="G326">
        <v>942</v>
      </c>
      <c r="H326" t="s">
        <v>1114</v>
      </c>
      <c r="I326" t="s">
        <v>1116</v>
      </c>
      <c r="J326" t="s">
        <v>1307</v>
      </c>
      <c r="K326" t="s">
        <v>1131</v>
      </c>
    </row>
    <row r="327" spans="1:11" x14ac:dyDescent="0.35">
      <c r="A327" t="s">
        <v>1975</v>
      </c>
      <c r="B327" t="s">
        <v>1976</v>
      </c>
      <c r="C327" t="s">
        <v>1179</v>
      </c>
      <c r="D327" t="s">
        <v>66</v>
      </c>
      <c r="E327" t="s">
        <v>1366</v>
      </c>
      <c r="F327" t="s">
        <v>267</v>
      </c>
      <c r="G327">
        <v>1334</v>
      </c>
      <c r="H327" t="s">
        <v>1114</v>
      </c>
      <c r="I327" t="s">
        <v>1116</v>
      </c>
      <c r="J327" t="s">
        <v>1431</v>
      </c>
      <c r="K327" t="s">
        <v>1131</v>
      </c>
    </row>
    <row r="328" spans="1:11" x14ac:dyDescent="0.35">
      <c r="A328" t="s">
        <v>1977</v>
      </c>
      <c r="B328" t="s">
        <v>1978</v>
      </c>
      <c r="C328" t="s">
        <v>1369</v>
      </c>
      <c r="D328" t="s">
        <v>102</v>
      </c>
      <c r="E328" t="s">
        <v>1979</v>
      </c>
      <c r="F328" t="s">
        <v>157</v>
      </c>
      <c r="G328">
        <v>1286</v>
      </c>
      <c r="H328" t="s">
        <v>1135</v>
      </c>
      <c r="I328" t="s">
        <v>1116</v>
      </c>
      <c r="J328" t="s">
        <v>1110</v>
      </c>
      <c r="K328" t="s">
        <v>1114</v>
      </c>
    </row>
    <row r="329" spans="1:11" x14ac:dyDescent="0.35">
      <c r="A329" t="s">
        <v>1980</v>
      </c>
      <c r="B329" t="s">
        <v>1981</v>
      </c>
      <c r="C329" t="s">
        <v>1369</v>
      </c>
      <c r="D329" t="s">
        <v>102</v>
      </c>
      <c r="E329" t="s">
        <v>1979</v>
      </c>
      <c r="F329" t="s">
        <v>157</v>
      </c>
      <c r="G329">
        <v>724</v>
      </c>
      <c r="H329" t="s">
        <v>1135</v>
      </c>
      <c r="I329" t="s">
        <v>1116</v>
      </c>
      <c r="J329" t="s">
        <v>1245</v>
      </c>
      <c r="K329" t="s">
        <v>1114</v>
      </c>
    </row>
    <row r="330" spans="1:11" x14ac:dyDescent="0.35">
      <c r="A330" t="s">
        <v>1982</v>
      </c>
      <c r="B330" t="s">
        <v>1983</v>
      </c>
      <c r="C330" t="s">
        <v>1369</v>
      </c>
      <c r="D330" t="s">
        <v>102</v>
      </c>
      <c r="E330" t="s">
        <v>1370</v>
      </c>
      <c r="F330" t="s">
        <v>747</v>
      </c>
      <c r="G330">
        <v>1706</v>
      </c>
      <c r="H330" t="s">
        <v>1135</v>
      </c>
      <c r="I330" t="s">
        <v>1116</v>
      </c>
      <c r="J330" t="s">
        <v>1140</v>
      </c>
      <c r="K330" t="s">
        <v>1108</v>
      </c>
    </row>
    <row r="331" spans="1:11" x14ac:dyDescent="0.35">
      <c r="A331" t="s">
        <v>1984</v>
      </c>
      <c r="B331" t="s">
        <v>1985</v>
      </c>
      <c r="C331" t="s">
        <v>1251</v>
      </c>
      <c r="D331" t="s">
        <v>90</v>
      </c>
      <c r="E331" t="s">
        <v>1252</v>
      </c>
      <c r="F331" t="s">
        <v>611</v>
      </c>
      <c r="G331">
        <v>771</v>
      </c>
      <c r="H331" t="s">
        <v>1131</v>
      </c>
      <c r="I331" t="s">
        <v>1116</v>
      </c>
      <c r="J331" t="s">
        <v>1110</v>
      </c>
      <c r="K331" t="s">
        <v>1116</v>
      </c>
    </row>
    <row r="332" spans="1:11" x14ac:dyDescent="0.35">
      <c r="A332" t="s">
        <v>1986</v>
      </c>
      <c r="B332" t="s">
        <v>1987</v>
      </c>
      <c r="C332" t="s">
        <v>1251</v>
      </c>
      <c r="D332" t="s">
        <v>90</v>
      </c>
      <c r="E332" t="s">
        <v>1252</v>
      </c>
      <c r="F332" t="s">
        <v>611</v>
      </c>
      <c r="G332">
        <v>518</v>
      </c>
      <c r="H332" t="s">
        <v>1135</v>
      </c>
      <c r="I332" t="s">
        <v>1116</v>
      </c>
      <c r="J332" t="s">
        <v>1110</v>
      </c>
      <c r="K332" t="s">
        <v>1114</v>
      </c>
    </row>
    <row r="333" spans="1:11" x14ac:dyDescent="0.35">
      <c r="A333" t="s">
        <v>1988</v>
      </c>
      <c r="B333" t="s">
        <v>1989</v>
      </c>
      <c r="C333" t="s">
        <v>1251</v>
      </c>
      <c r="D333" t="s">
        <v>90</v>
      </c>
      <c r="E333" t="s">
        <v>1252</v>
      </c>
      <c r="F333" t="s">
        <v>611</v>
      </c>
      <c r="G333">
        <v>472</v>
      </c>
      <c r="H333" t="s">
        <v>1135</v>
      </c>
      <c r="I333" t="s">
        <v>1116</v>
      </c>
      <c r="J333" t="s">
        <v>1205</v>
      </c>
      <c r="K333" t="s">
        <v>1114</v>
      </c>
    </row>
    <row r="334" spans="1:11" x14ac:dyDescent="0.35">
      <c r="A334" t="s">
        <v>1990</v>
      </c>
      <c r="B334" t="s">
        <v>1991</v>
      </c>
      <c r="C334" t="s">
        <v>1251</v>
      </c>
      <c r="D334" t="s">
        <v>90</v>
      </c>
      <c r="E334" t="s">
        <v>1725</v>
      </c>
      <c r="F334" t="s">
        <v>609</v>
      </c>
      <c r="G334">
        <v>189</v>
      </c>
      <c r="I334" t="s">
        <v>1116</v>
      </c>
      <c r="J334" t="s">
        <v>1110</v>
      </c>
      <c r="K334" t="s">
        <v>1116</v>
      </c>
    </row>
    <row r="335" spans="1:11" x14ac:dyDescent="0.35">
      <c r="A335" t="s">
        <v>1992</v>
      </c>
      <c r="B335" t="s">
        <v>1993</v>
      </c>
      <c r="C335" t="s">
        <v>1251</v>
      </c>
      <c r="D335" t="s">
        <v>90</v>
      </c>
      <c r="E335" t="s">
        <v>1728</v>
      </c>
      <c r="F335" t="s">
        <v>615</v>
      </c>
      <c r="G335">
        <v>664</v>
      </c>
      <c r="H335" t="s">
        <v>1131</v>
      </c>
      <c r="I335" t="s">
        <v>1116</v>
      </c>
      <c r="J335" t="s">
        <v>1205</v>
      </c>
      <c r="K335" t="s">
        <v>1114</v>
      </c>
    </row>
    <row r="336" spans="1:11" x14ac:dyDescent="0.35">
      <c r="A336" t="s">
        <v>1994</v>
      </c>
      <c r="B336" t="s">
        <v>1995</v>
      </c>
      <c r="C336" t="s">
        <v>1255</v>
      </c>
      <c r="D336" t="s">
        <v>78</v>
      </c>
      <c r="E336" t="s">
        <v>1381</v>
      </c>
      <c r="F336" t="s">
        <v>486</v>
      </c>
      <c r="G336">
        <v>269</v>
      </c>
      <c r="I336" t="s">
        <v>1116</v>
      </c>
      <c r="J336" t="s">
        <v>1165</v>
      </c>
      <c r="K336" t="s">
        <v>1114</v>
      </c>
    </row>
    <row r="337" spans="1:13" x14ac:dyDescent="0.35">
      <c r="A337" t="s">
        <v>1996</v>
      </c>
      <c r="B337" t="s">
        <v>1997</v>
      </c>
      <c r="C337" t="s">
        <v>1255</v>
      </c>
      <c r="D337" t="s">
        <v>78</v>
      </c>
      <c r="E337" t="s">
        <v>1998</v>
      </c>
      <c r="F337" t="s">
        <v>490</v>
      </c>
      <c r="G337">
        <v>810</v>
      </c>
      <c r="H337" t="s">
        <v>1131</v>
      </c>
      <c r="I337" t="s">
        <v>1116</v>
      </c>
      <c r="J337" t="s">
        <v>1140</v>
      </c>
      <c r="K337" t="s">
        <v>1114</v>
      </c>
    </row>
    <row r="338" spans="1:13" x14ac:dyDescent="0.35">
      <c r="A338" t="s">
        <v>1999</v>
      </c>
      <c r="B338" t="s">
        <v>2000</v>
      </c>
      <c r="C338" t="s">
        <v>1255</v>
      </c>
      <c r="D338" t="s">
        <v>78</v>
      </c>
      <c r="E338" t="s">
        <v>1745</v>
      </c>
      <c r="F338" t="s">
        <v>494</v>
      </c>
      <c r="G338">
        <v>613</v>
      </c>
      <c r="H338" t="s">
        <v>1108</v>
      </c>
      <c r="I338" t="s">
        <v>1116</v>
      </c>
      <c r="J338" t="s">
        <v>1245</v>
      </c>
      <c r="K338" t="s">
        <v>1108</v>
      </c>
    </row>
    <row r="339" spans="1:13" x14ac:dyDescent="0.35">
      <c r="A339" t="s">
        <v>2001</v>
      </c>
      <c r="B339" t="s">
        <v>2002</v>
      </c>
      <c r="C339" t="s">
        <v>1259</v>
      </c>
      <c r="D339" t="s">
        <v>106</v>
      </c>
      <c r="E339" t="s">
        <v>1748</v>
      </c>
      <c r="F339" t="s">
        <v>791</v>
      </c>
      <c r="G339">
        <v>1138</v>
      </c>
      <c r="H339" t="s">
        <v>1131</v>
      </c>
      <c r="I339" t="s">
        <v>1116</v>
      </c>
      <c r="J339" t="s">
        <v>1110</v>
      </c>
      <c r="K339" t="s">
        <v>1116</v>
      </c>
    </row>
    <row r="340" spans="1:13" x14ac:dyDescent="0.35">
      <c r="A340" t="s">
        <v>2003</v>
      </c>
      <c r="B340" t="s">
        <v>2004</v>
      </c>
      <c r="C340" t="s">
        <v>1259</v>
      </c>
      <c r="D340" t="s">
        <v>106</v>
      </c>
      <c r="E340" t="s">
        <v>1748</v>
      </c>
      <c r="F340" t="s">
        <v>791</v>
      </c>
      <c r="G340">
        <v>790</v>
      </c>
      <c r="H340" t="s">
        <v>1131</v>
      </c>
      <c r="I340" t="s">
        <v>1116</v>
      </c>
      <c r="J340" t="s">
        <v>1110</v>
      </c>
      <c r="K340" t="s">
        <v>1116</v>
      </c>
    </row>
    <row r="341" spans="1:13" x14ac:dyDescent="0.35">
      <c r="A341" t="s">
        <v>2005</v>
      </c>
      <c r="B341" t="s">
        <v>2006</v>
      </c>
      <c r="C341" t="s">
        <v>1259</v>
      </c>
      <c r="D341" t="s">
        <v>106</v>
      </c>
      <c r="E341" t="s">
        <v>2007</v>
      </c>
      <c r="F341" t="s">
        <v>799</v>
      </c>
      <c r="G341">
        <v>925</v>
      </c>
      <c r="H341" t="s">
        <v>1135</v>
      </c>
      <c r="I341" t="s">
        <v>1116</v>
      </c>
      <c r="J341" t="s">
        <v>1169</v>
      </c>
      <c r="K341" t="s">
        <v>1108</v>
      </c>
    </row>
    <row r="342" spans="1:13" x14ac:dyDescent="0.35">
      <c r="A342" t="s">
        <v>2008</v>
      </c>
      <c r="B342" t="s">
        <v>2009</v>
      </c>
      <c r="C342" t="s">
        <v>1259</v>
      </c>
      <c r="D342" t="s">
        <v>106</v>
      </c>
      <c r="E342" t="s">
        <v>1754</v>
      </c>
      <c r="F342" t="s">
        <v>801</v>
      </c>
      <c r="G342">
        <v>1025</v>
      </c>
      <c r="H342" t="s">
        <v>1108</v>
      </c>
      <c r="I342" t="s">
        <v>1116</v>
      </c>
      <c r="J342" t="s">
        <v>1169</v>
      </c>
      <c r="K342" t="s">
        <v>1135</v>
      </c>
    </row>
    <row r="343" spans="1:13" x14ac:dyDescent="0.35">
      <c r="A343" t="s">
        <v>2010</v>
      </c>
      <c r="B343" t="s">
        <v>2011</v>
      </c>
      <c r="C343" t="s">
        <v>1259</v>
      </c>
      <c r="D343" t="s">
        <v>106</v>
      </c>
      <c r="E343" t="s">
        <v>1757</v>
      </c>
      <c r="F343" t="s">
        <v>809</v>
      </c>
      <c r="G343">
        <v>282</v>
      </c>
      <c r="I343" t="s">
        <v>1116</v>
      </c>
      <c r="J343" t="s">
        <v>1165</v>
      </c>
      <c r="K343" t="s">
        <v>1114</v>
      </c>
    </row>
    <row r="344" spans="1:13" x14ac:dyDescent="0.35">
      <c r="A344" t="s">
        <v>2012</v>
      </c>
      <c r="B344" t="s">
        <v>2013</v>
      </c>
      <c r="C344" t="s">
        <v>1259</v>
      </c>
      <c r="D344" t="s">
        <v>106</v>
      </c>
      <c r="E344" t="s">
        <v>1757</v>
      </c>
      <c r="F344" t="s">
        <v>809</v>
      </c>
      <c r="G344">
        <v>658</v>
      </c>
      <c r="H344" t="s">
        <v>1116</v>
      </c>
      <c r="I344" t="s">
        <v>1116</v>
      </c>
      <c r="J344" t="s">
        <v>1431</v>
      </c>
    </row>
    <row r="345" spans="1:13" x14ac:dyDescent="0.35">
      <c r="A345" t="s">
        <v>2014</v>
      </c>
      <c r="B345" t="s">
        <v>2015</v>
      </c>
      <c r="C345" t="s">
        <v>1762</v>
      </c>
      <c r="D345" t="s">
        <v>116</v>
      </c>
      <c r="E345" t="s">
        <v>2016</v>
      </c>
      <c r="F345" t="s">
        <v>116</v>
      </c>
      <c r="G345">
        <v>596</v>
      </c>
      <c r="H345" t="s">
        <v>1135</v>
      </c>
      <c r="I345" t="s">
        <v>1116</v>
      </c>
      <c r="J345" t="s">
        <v>1115</v>
      </c>
      <c r="K345" t="s">
        <v>1108</v>
      </c>
    </row>
    <row r="346" spans="1:13" x14ac:dyDescent="0.35">
      <c r="A346" t="s">
        <v>2017</v>
      </c>
      <c r="B346" t="s">
        <v>2018</v>
      </c>
      <c r="C346" t="s">
        <v>1762</v>
      </c>
      <c r="D346" t="s">
        <v>116</v>
      </c>
      <c r="E346" t="s">
        <v>2016</v>
      </c>
      <c r="F346" t="s">
        <v>116</v>
      </c>
      <c r="G346">
        <v>762</v>
      </c>
      <c r="H346" t="s">
        <v>1108</v>
      </c>
      <c r="I346" t="s">
        <v>1116</v>
      </c>
      <c r="J346" t="s">
        <v>1169</v>
      </c>
      <c r="K346" t="s">
        <v>1135</v>
      </c>
    </row>
    <row r="347" spans="1:13" x14ac:dyDescent="0.35">
      <c r="A347" t="s">
        <v>2019</v>
      </c>
      <c r="B347" t="s">
        <v>2020</v>
      </c>
      <c r="C347" t="s">
        <v>1762</v>
      </c>
      <c r="D347" t="s">
        <v>116</v>
      </c>
      <c r="E347" t="s">
        <v>2021</v>
      </c>
      <c r="F347" t="s">
        <v>888</v>
      </c>
      <c r="G347">
        <v>247</v>
      </c>
      <c r="H347" t="s">
        <v>1114</v>
      </c>
      <c r="I347" t="s">
        <v>1116</v>
      </c>
      <c r="J347" t="s">
        <v>1165</v>
      </c>
    </row>
    <row r="348" spans="1:13" x14ac:dyDescent="0.35">
      <c r="A348" t="s">
        <v>2022</v>
      </c>
      <c r="B348" t="s">
        <v>2023</v>
      </c>
      <c r="C348" t="s">
        <v>1762</v>
      </c>
      <c r="D348" t="s">
        <v>116</v>
      </c>
      <c r="E348" t="s">
        <v>2024</v>
      </c>
      <c r="F348" t="s">
        <v>894</v>
      </c>
      <c r="G348">
        <v>665</v>
      </c>
      <c r="H348" t="s">
        <v>1135</v>
      </c>
      <c r="I348" t="s">
        <v>1116</v>
      </c>
      <c r="J348" t="s">
        <v>1115</v>
      </c>
      <c r="K348" t="s">
        <v>1116</v>
      </c>
      <c r="L348" t="s">
        <v>1131</v>
      </c>
      <c r="M348" t="s">
        <v>1431</v>
      </c>
    </row>
    <row r="349" spans="1:13" x14ac:dyDescent="0.35">
      <c r="A349" t="s">
        <v>2025</v>
      </c>
      <c r="B349" t="s">
        <v>1811</v>
      </c>
      <c r="C349" t="s">
        <v>1263</v>
      </c>
      <c r="D349" t="s">
        <v>124</v>
      </c>
      <c r="E349" t="s">
        <v>2026</v>
      </c>
      <c r="F349" t="s">
        <v>914</v>
      </c>
      <c r="G349">
        <v>986</v>
      </c>
      <c r="H349" t="s">
        <v>1135</v>
      </c>
      <c r="I349" t="s">
        <v>1116</v>
      </c>
      <c r="J349" t="s">
        <v>1245</v>
      </c>
      <c r="K349" t="s">
        <v>1114</v>
      </c>
    </row>
    <row r="350" spans="1:13" x14ac:dyDescent="0.35">
      <c r="A350" t="s">
        <v>2027</v>
      </c>
      <c r="B350" t="s">
        <v>2028</v>
      </c>
      <c r="C350" t="s">
        <v>1263</v>
      </c>
      <c r="D350" t="s">
        <v>124</v>
      </c>
      <c r="E350" t="s">
        <v>2026</v>
      </c>
      <c r="F350" t="s">
        <v>914</v>
      </c>
      <c r="G350">
        <v>1097</v>
      </c>
      <c r="H350" t="s">
        <v>1135</v>
      </c>
      <c r="I350" t="s">
        <v>1116</v>
      </c>
      <c r="J350" t="s">
        <v>1205</v>
      </c>
      <c r="K350" t="s">
        <v>1116</v>
      </c>
    </row>
    <row r="351" spans="1:13" x14ac:dyDescent="0.35">
      <c r="A351" t="s">
        <v>2029</v>
      </c>
      <c r="B351" t="s">
        <v>2030</v>
      </c>
      <c r="C351" t="s">
        <v>1263</v>
      </c>
      <c r="D351" t="s">
        <v>124</v>
      </c>
      <c r="E351" t="s">
        <v>2031</v>
      </c>
      <c r="F351" t="s">
        <v>920</v>
      </c>
      <c r="G351">
        <v>1557</v>
      </c>
      <c r="H351" t="s">
        <v>1131</v>
      </c>
      <c r="I351" t="s">
        <v>1116</v>
      </c>
      <c r="J351" t="s">
        <v>1115</v>
      </c>
      <c r="K351" t="s">
        <v>1108</v>
      </c>
    </row>
    <row r="352" spans="1:13" x14ac:dyDescent="0.35">
      <c r="A352" t="s">
        <v>2032</v>
      </c>
      <c r="B352" t="s">
        <v>2033</v>
      </c>
      <c r="C352" t="s">
        <v>1770</v>
      </c>
      <c r="D352" t="s">
        <v>104</v>
      </c>
      <c r="E352" t="s">
        <v>2034</v>
      </c>
      <c r="F352" t="s">
        <v>754</v>
      </c>
      <c r="G352">
        <v>643</v>
      </c>
      <c r="H352" t="s">
        <v>1135</v>
      </c>
      <c r="I352" t="s">
        <v>1116</v>
      </c>
      <c r="J352" t="s">
        <v>1160</v>
      </c>
      <c r="K352" t="s">
        <v>1116</v>
      </c>
    </row>
    <row r="353" spans="1:13" x14ac:dyDescent="0.35">
      <c r="A353" t="s">
        <v>2035</v>
      </c>
      <c r="B353" t="s">
        <v>2036</v>
      </c>
      <c r="C353" t="s">
        <v>1770</v>
      </c>
      <c r="D353" t="s">
        <v>104</v>
      </c>
      <c r="E353" t="s">
        <v>2037</v>
      </c>
      <c r="F353" t="s">
        <v>783</v>
      </c>
      <c r="G353">
        <v>709</v>
      </c>
      <c r="H353" t="s">
        <v>1131</v>
      </c>
      <c r="I353" t="s">
        <v>1116</v>
      </c>
      <c r="J353" t="s">
        <v>1140</v>
      </c>
      <c r="K353" t="s">
        <v>1114</v>
      </c>
    </row>
    <row r="354" spans="1:13" x14ac:dyDescent="0.35">
      <c r="A354" t="s">
        <v>2038</v>
      </c>
      <c r="B354" t="s">
        <v>2039</v>
      </c>
      <c r="C354" t="s">
        <v>1770</v>
      </c>
      <c r="D354" t="s">
        <v>104</v>
      </c>
      <c r="E354" t="s">
        <v>2040</v>
      </c>
      <c r="F354" t="s">
        <v>760</v>
      </c>
      <c r="G354">
        <v>912</v>
      </c>
      <c r="H354" t="s">
        <v>1135</v>
      </c>
      <c r="I354" t="s">
        <v>1116</v>
      </c>
      <c r="J354" t="s">
        <v>1160</v>
      </c>
      <c r="K354" t="s">
        <v>1114</v>
      </c>
      <c r="L354" t="s">
        <v>1131</v>
      </c>
      <c r="M354" t="s">
        <v>1307</v>
      </c>
    </row>
    <row r="355" spans="1:13" x14ac:dyDescent="0.35">
      <c r="A355" t="s">
        <v>2041</v>
      </c>
      <c r="B355" t="s">
        <v>2042</v>
      </c>
      <c r="C355" t="s">
        <v>1770</v>
      </c>
      <c r="D355" t="s">
        <v>104</v>
      </c>
      <c r="E355" t="s">
        <v>2043</v>
      </c>
      <c r="F355" t="s">
        <v>785</v>
      </c>
      <c r="G355">
        <v>765</v>
      </c>
      <c r="H355" t="s">
        <v>1131</v>
      </c>
      <c r="I355" t="s">
        <v>1116</v>
      </c>
      <c r="J355" t="s">
        <v>1205</v>
      </c>
      <c r="K355" t="s">
        <v>1114</v>
      </c>
    </row>
    <row r="356" spans="1:13" x14ac:dyDescent="0.35">
      <c r="A356" t="s">
        <v>2044</v>
      </c>
      <c r="B356" t="s">
        <v>2045</v>
      </c>
      <c r="C356" t="s">
        <v>1770</v>
      </c>
      <c r="D356" t="s">
        <v>104</v>
      </c>
      <c r="E356" t="s">
        <v>2046</v>
      </c>
      <c r="F356" t="s">
        <v>777</v>
      </c>
      <c r="G356">
        <v>236</v>
      </c>
      <c r="H356" t="s">
        <v>1114</v>
      </c>
      <c r="I356" t="s">
        <v>1116</v>
      </c>
      <c r="J356" t="s">
        <v>1160</v>
      </c>
      <c r="K356" t="s">
        <v>1116</v>
      </c>
      <c r="M356" t="s">
        <v>1140</v>
      </c>
    </row>
    <row r="357" spans="1:13" x14ac:dyDescent="0.35">
      <c r="A357" t="s">
        <v>2047</v>
      </c>
      <c r="B357" t="s">
        <v>2048</v>
      </c>
      <c r="C357" t="s">
        <v>2049</v>
      </c>
      <c r="D357" t="s">
        <v>82</v>
      </c>
      <c r="E357" t="s">
        <v>2050</v>
      </c>
      <c r="F357" t="s">
        <v>550</v>
      </c>
      <c r="G357">
        <v>578</v>
      </c>
      <c r="H357" t="s">
        <v>1114</v>
      </c>
      <c r="I357" t="s">
        <v>1116</v>
      </c>
      <c r="J357" t="s">
        <v>1165</v>
      </c>
      <c r="K357" t="s">
        <v>1108</v>
      </c>
    </row>
    <row r="358" spans="1:13" x14ac:dyDescent="0.35">
      <c r="A358" t="s">
        <v>2051</v>
      </c>
      <c r="B358" t="s">
        <v>2052</v>
      </c>
      <c r="C358" t="s">
        <v>1267</v>
      </c>
      <c r="D358" t="s">
        <v>126</v>
      </c>
      <c r="E358" t="s">
        <v>2053</v>
      </c>
      <c r="F358" t="s">
        <v>962</v>
      </c>
      <c r="G358">
        <v>378</v>
      </c>
      <c r="I358" t="s">
        <v>1116</v>
      </c>
      <c r="J358" t="s">
        <v>1245</v>
      </c>
      <c r="K358" t="s">
        <v>1114</v>
      </c>
    </row>
    <row r="359" spans="1:13" x14ac:dyDescent="0.35">
      <c r="A359" t="s">
        <v>2054</v>
      </c>
      <c r="B359" t="s">
        <v>2055</v>
      </c>
      <c r="C359" t="s">
        <v>1267</v>
      </c>
      <c r="D359" t="s">
        <v>126</v>
      </c>
      <c r="E359" t="s">
        <v>2056</v>
      </c>
      <c r="F359" t="s">
        <v>958</v>
      </c>
      <c r="G359">
        <v>470</v>
      </c>
      <c r="I359" t="s">
        <v>1116</v>
      </c>
      <c r="J359" t="s">
        <v>1245</v>
      </c>
      <c r="K359" t="s">
        <v>1114</v>
      </c>
    </row>
    <row r="360" spans="1:13" x14ac:dyDescent="0.35">
      <c r="A360" t="s">
        <v>2057</v>
      </c>
      <c r="B360" t="s">
        <v>2058</v>
      </c>
      <c r="C360" t="s">
        <v>2059</v>
      </c>
      <c r="D360" t="s">
        <v>120</v>
      </c>
      <c r="E360" t="s">
        <v>2060</v>
      </c>
      <c r="F360" t="s">
        <v>909</v>
      </c>
      <c r="G360">
        <v>176</v>
      </c>
      <c r="I360" t="s">
        <v>1116</v>
      </c>
      <c r="J360" t="s">
        <v>1110</v>
      </c>
      <c r="K360" t="s">
        <v>1116</v>
      </c>
    </row>
    <row r="361" spans="1:13" x14ac:dyDescent="0.35">
      <c r="A361" t="s">
        <v>2061</v>
      </c>
      <c r="B361" t="s">
        <v>2062</v>
      </c>
      <c r="C361" t="s">
        <v>1782</v>
      </c>
      <c r="D361" t="s">
        <v>86</v>
      </c>
      <c r="E361" t="s">
        <v>2063</v>
      </c>
      <c r="F361" t="s">
        <v>585</v>
      </c>
      <c r="G361">
        <v>859</v>
      </c>
      <c r="H361" t="s">
        <v>1135</v>
      </c>
      <c r="I361" t="s">
        <v>1116</v>
      </c>
      <c r="J361" t="s">
        <v>1165</v>
      </c>
      <c r="K361" t="s">
        <v>1108</v>
      </c>
    </row>
    <row r="362" spans="1:13" x14ac:dyDescent="0.35">
      <c r="A362" t="s">
        <v>2064</v>
      </c>
      <c r="B362" t="s">
        <v>2065</v>
      </c>
      <c r="C362" t="s">
        <v>1106</v>
      </c>
      <c r="D362" t="s">
        <v>62</v>
      </c>
      <c r="E362" t="s">
        <v>1119</v>
      </c>
      <c r="F362" t="s">
        <v>175</v>
      </c>
      <c r="G362">
        <v>600</v>
      </c>
      <c r="I362" t="s">
        <v>1114</v>
      </c>
      <c r="J362" t="s">
        <v>1115</v>
      </c>
      <c r="K362" t="s">
        <v>1108</v>
      </c>
    </row>
    <row r="363" spans="1:13" x14ac:dyDescent="0.35">
      <c r="A363" t="s">
        <v>2066</v>
      </c>
      <c r="B363" t="s">
        <v>2067</v>
      </c>
      <c r="C363" t="s">
        <v>1106</v>
      </c>
      <c r="D363" t="s">
        <v>62</v>
      </c>
      <c r="E363" t="s">
        <v>1551</v>
      </c>
      <c r="F363" t="s">
        <v>163</v>
      </c>
      <c r="G363">
        <v>280</v>
      </c>
      <c r="I363" t="s">
        <v>1114</v>
      </c>
      <c r="J363" t="s">
        <v>1165</v>
      </c>
      <c r="K363" t="s">
        <v>1114</v>
      </c>
    </row>
    <row r="364" spans="1:13" x14ac:dyDescent="0.35">
      <c r="A364" t="s">
        <v>2068</v>
      </c>
      <c r="B364" t="s">
        <v>2069</v>
      </c>
      <c r="C364" t="s">
        <v>1129</v>
      </c>
      <c r="D364" t="s">
        <v>64</v>
      </c>
      <c r="E364" t="s">
        <v>1130</v>
      </c>
      <c r="F364" t="s">
        <v>189</v>
      </c>
      <c r="G364">
        <v>833</v>
      </c>
      <c r="H364" t="s">
        <v>1131</v>
      </c>
      <c r="I364" t="s">
        <v>1114</v>
      </c>
      <c r="J364" t="s">
        <v>1245</v>
      </c>
      <c r="K364" t="s">
        <v>1114</v>
      </c>
    </row>
    <row r="365" spans="1:13" x14ac:dyDescent="0.35">
      <c r="A365" t="s">
        <v>2070</v>
      </c>
      <c r="B365" t="s">
        <v>2071</v>
      </c>
      <c r="C365" t="s">
        <v>1129</v>
      </c>
      <c r="D365" t="s">
        <v>64</v>
      </c>
      <c r="E365" t="s">
        <v>2072</v>
      </c>
      <c r="F365" t="s">
        <v>181</v>
      </c>
      <c r="G365">
        <v>1266</v>
      </c>
      <c r="H365" t="s">
        <v>1131</v>
      </c>
      <c r="I365" t="s">
        <v>1114</v>
      </c>
      <c r="J365" t="s">
        <v>1165</v>
      </c>
      <c r="K365" t="s">
        <v>1108</v>
      </c>
    </row>
    <row r="366" spans="1:13" x14ac:dyDescent="0.35">
      <c r="A366" t="s">
        <v>2073</v>
      </c>
      <c r="B366" t="s">
        <v>2074</v>
      </c>
      <c r="C366" t="s">
        <v>1129</v>
      </c>
      <c r="D366" t="s">
        <v>64</v>
      </c>
      <c r="E366" t="s">
        <v>2072</v>
      </c>
      <c r="F366" t="s">
        <v>181</v>
      </c>
      <c r="G366">
        <v>937</v>
      </c>
      <c r="H366" t="s">
        <v>1131</v>
      </c>
      <c r="I366" t="s">
        <v>1114</v>
      </c>
      <c r="J366" t="s">
        <v>1140</v>
      </c>
      <c r="K366" t="s">
        <v>1135</v>
      </c>
    </row>
    <row r="367" spans="1:13" x14ac:dyDescent="0.35">
      <c r="A367" t="s">
        <v>2075</v>
      </c>
      <c r="B367" t="s">
        <v>2076</v>
      </c>
      <c r="C367" t="s">
        <v>1129</v>
      </c>
      <c r="D367" t="s">
        <v>64</v>
      </c>
      <c r="E367" t="s">
        <v>1134</v>
      </c>
      <c r="F367" t="s">
        <v>193</v>
      </c>
      <c r="G367">
        <v>263</v>
      </c>
      <c r="I367" t="s">
        <v>1114</v>
      </c>
      <c r="J367" t="s">
        <v>1115</v>
      </c>
    </row>
    <row r="368" spans="1:13" x14ac:dyDescent="0.35">
      <c r="A368" t="s">
        <v>2077</v>
      </c>
      <c r="B368" t="s">
        <v>2078</v>
      </c>
      <c r="C368" t="s">
        <v>1129</v>
      </c>
      <c r="D368" t="s">
        <v>64</v>
      </c>
      <c r="E368" t="s">
        <v>2079</v>
      </c>
      <c r="F368" t="s">
        <v>203</v>
      </c>
      <c r="G368">
        <v>1205</v>
      </c>
      <c r="H368" t="s">
        <v>1135</v>
      </c>
      <c r="I368" t="s">
        <v>1114</v>
      </c>
      <c r="J368" t="s">
        <v>1245</v>
      </c>
      <c r="K368" t="s">
        <v>1135</v>
      </c>
    </row>
    <row r="369" spans="1:13" x14ac:dyDescent="0.35">
      <c r="A369" t="s">
        <v>2080</v>
      </c>
      <c r="B369" t="s">
        <v>2081</v>
      </c>
      <c r="C369" t="s">
        <v>1138</v>
      </c>
      <c r="D369" t="s">
        <v>70</v>
      </c>
      <c r="E369" t="s">
        <v>2082</v>
      </c>
      <c r="F369" t="s">
        <v>157</v>
      </c>
      <c r="G369">
        <v>318</v>
      </c>
      <c r="I369" t="s">
        <v>1114</v>
      </c>
      <c r="J369" t="s">
        <v>1140</v>
      </c>
      <c r="K369" t="s">
        <v>1108</v>
      </c>
    </row>
    <row r="370" spans="1:13" x14ac:dyDescent="0.35">
      <c r="A370" t="s">
        <v>2083</v>
      </c>
      <c r="B370" t="s">
        <v>2084</v>
      </c>
      <c r="C370" t="s">
        <v>1405</v>
      </c>
      <c r="D370" t="s">
        <v>74</v>
      </c>
      <c r="E370" t="s">
        <v>2085</v>
      </c>
      <c r="F370" t="s">
        <v>466</v>
      </c>
      <c r="G370">
        <v>879</v>
      </c>
      <c r="H370" t="s">
        <v>1131</v>
      </c>
      <c r="I370" t="s">
        <v>1114</v>
      </c>
      <c r="J370" t="s">
        <v>1205</v>
      </c>
      <c r="K370" t="s">
        <v>1114</v>
      </c>
    </row>
    <row r="371" spans="1:13" x14ac:dyDescent="0.35">
      <c r="A371" t="s">
        <v>2086</v>
      </c>
      <c r="B371" t="s">
        <v>2087</v>
      </c>
      <c r="C371" t="s">
        <v>1808</v>
      </c>
      <c r="D371" t="s">
        <v>80</v>
      </c>
      <c r="E371" t="s">
        <v>1809</v>
      </c>
      <c r="F371" t="s">
        <v>510</v>
      </c>
      <c r="G371">
        <v>427</v>
      </c>
      <c r="H371" t="s">
        <v>1114</v>
      </c>
      <c r="I371" t="s">
        <v>1114</v>
      </c>
      <c r="J371" t="s">
        <v>1431</v>
      </c>
    </row>
    <row r="372" spans="1:13" x14ac:dyDescent="0.35">
      <c r="A372" t="s">
        <v>2088</v>
      </c>
      <c r="B372" t="s">
        <v>2089</v>
      </c>
      <c r="C372" t="s">
        <v>1561</v>
      </c>
      <c r="D372" t="s">
        <v>88</v>
      </c>
      <c r="E372" t="s">
        <v>1562</v>
      </c>
      <c r="F372" t="s">
        <v>601</v>
      </c>
      <c r="G372">
        <v>1203</v>
      </c>
      <c r="H372" t="s">
        <v>1135</v>
      </c>
      <c r="I372" t="s">
        <v>1114</v>
      </c>
      <c r="J372" t="s">
        <v>1205</v>
      </c>
      <c r="K372" t="s">
        <v>1108</v>
      </c>
    </row>
    <row r="373" spans="1:13" x14ac:dyDescent="0.35">
      <c r="A373" t="s">
        <v>2090</v>
      </c>
      <c r="B373" t="s">
        <v>2091</v>
      </c>
      <c r="C373" t="s">
        <v>1561</v>
      </c>
      <c r="D373" t="s">
        <v>88</v>
      </c>
      <c r="E373" t="s">
        <v>1562</v>
      </c>
      <c r="F373" t="s">
        <v>601</v>
      </c>
      <c r="G373">
        <v>973</v>
      </c>
      <c r="H373" t="s">
        <v>1135</v>
      </c>
      <c r="I373" t="s">
        <v>1114</v>
      </c>
      <c r="J373" t="s">
        <v>1140</v>
      </c>
      <c r="K373" t="s">
        <v>1114</v>
      </c>
      <c r="L373" t="s">
        <v>1131</v>
      </c>
      <c r="M373" t="s">
        <v>1307</v>
      </c>
    </row>
    <row r="374" spans="1:13" x14ac:dyDescent="0.35">
      <c r="A374" t="s">
        <v>2092</v>
      </c>
      <c r="B374" t="s">
        <v>2093</v>
      </c>
      <c r="C374" t="s">
        <v>1561</v>
      </c>
      <c r="D374" t="s">
        <v>88</v>
      </c>
      <c r="E374" t="s">
        <v>1562</v>
      </c>
      <c r="F374" t="s">
        <v>601</v>
      </c>
      <c r="G374">
        <v>600</v>
      </c>
      <c r="H374" t="s">
        <v>1135</v>
      </c>
      <c r="I374" t="s">
        <v>1114</v>
      </c>
      <c r="J374" t="s">
        <v>1169</v>
      </c>
      <c r="K374" t="s">
        <v>1108</v>
      </c>
    </row>
    <row r="375" spans="1:13" x14ac:dyDescent="0.35">
      <c r="A375" t="s">
        <v>2094</v>
      </c>
      <c r="B375" t="s">
        <v>2095</v>
      </c>
      <c r="C375" t="s">
        <v>1561</v>
      </c>
      <c r="D375" t="s">
        <v>88</v>
      </c>
      <c r="E375" t="s">
        <v>2096</v>
      </c>
      <c r="F375" t="s">
        <v>605</v>
      </c>
      <c r="G375">
        <v>1109</v>
      </c>
      <c r="H375" t="s">
        <v>1135</v>
      </c>
      <c r="I375" t="s">
        <v>1114</v>
      </c>
      <c r="J375" t="s">
        <v>1115</v>
      </c>
      <c r="K375" t="s">
        <v>1135</v>
      </c>
    </row>
    <row r="376" spans="1:13" x14ac:dyDescent="0.35">
      <c r="A376" t="s">
        <v>2097</v>
      </c>
      <c r="B376" t="s">
        <v>2098</v>
      </c>
      <c r="C376" t="s">
        <v>1276</v>
      </c>
      <c r="D376" t="s">
        <v>92</v>
      </c>
      <c r="E376" t="s">
        <v>1565</v>
      </c>
      <c r="F376" t="s">
        <v>640</v>
      </c>
      <c r="G376">
        <v>737</v>
      </c>
      <c r="H376" t="s">
        <v>1135</v>
      </c>
      <c r="I376" t="s">
        <v>1114</v>
      </c>
      <c r="J376" t="s">
        <v>1110</v>
      </c>
      <c r="K376" t="s">
        <v>1114</v>
      </c>
    </row>
    <row r="377" spans="1:13" x14ac:dyDescent="0.35">
      <c r="A377" t="s">
        <v>2099</v>
      </c>
      <c r="B377" t="s">
        <v>2100</v>
      </c>
      <c r="C377" t="s">
        <v>1276</v>
      </c>
      <c r="D377" t="s">
        <v>92</v>
      </c>
      <c r="E377" t="s">
        <v>2101</v>
      </c>
      <c r="F377" t="s">
        <v>631</v>
      </c>
      <c r="G377">
        <v>626</v>
      </c>
      <c r="H377" t="s">
        <v>1131</v>
      </c>
      <c r="I377" t="s">
        <v>1114</v>
      </c>
      <c r="J377" t="s">
        <v>1245</v>
      </c>
      <c r="K377" t="s">
        <v>1108</v>
      </c>
    </row>
    <row r="378" spans="1:13" x14ac:dyDescent="0.35">
      <c r="A378" t="s">
        <v>2102</v>
      </c>
      <c r="B378" t="s">
        <v>2103</v>
      </c>
      <c r="C378" t="s">
        <v>1276</v>
      </c>
      <c r="D378" t="s">
        <v>92</v>
      </c>
      <c r="E378" t="s">
        <v>2101</v>
      </c>
      <c r="F378" t="s">
        <v>631</v>
      </c>
      <c r="G378">
        <v>847</v>
      </c>
      <c r="H378" t="s">
        <v>1135</v>
      </c>
      <c r="I378" t="s">
        <v>1114</v>
      </c>
      <c r="J378" t="s">
        <v>1205</v>
      </c>
      <c r="K378" t="s">
        <v>1135</v>
      </c>
    </row>
    <row r="379" spans="1:13" x14ac:dyDescent="0.35">
      <c r="A379" t="s">
        <v>2104</v>
      </c>
      <c r="B379" t="s">
        <v>2105</v>
      </c>
      <c r="C379" t="s">
        <v>1276</v>
      </c>
      <c r="D379" t="s">
        <v>92</v>
      </c>
      <c r="E379" t="s">
        <v>1814</v>
      </c>
      <c r="F379" t="s">
        <v>659</v>
      </c>
      <c r="G379">
        <v>918</v>
      </c>
      <c r="H379" t="s">
        <v>1131</v>
      </c>
      <c r="I379" t="s">
        <v>1114</v>
      </c>
      <c r="J379" t="s">
        <v>1245</v>
      </c>
      <c r="K379" t="s">
        <v>1108</v>
      </c>
    </row>
    <row r="380" spans="1:13" x14ac:dyDescent="0.35">
      <c r="A380" t="s">
        <v>2106</v>
      </c>
      <c r="B380" t="s">
        <v>2107</v>
      </c>
      <c r="C380" t="s">
        <v>1276</v>
      </c>
      <c r="D380" t="s">
        <v>92</v>
      </c>
      <c r="E380" t="s">
        <v>2108</v>
      </c>
      <c r="F380" t="s">
        <v>627</v>
      </c>
      <c r="G380">
        <v>223</v>
      </c>
      <c r="I380" t="s">
        <v>1114</v>
      </c>
      <c r="J380" t="s">
        <v>1245</v>
      </c>
    </row>
    <row r="381" spans="1:13" x14ac:dyDescent="0.35">
      <c r="A381" t="s">
        <v>2109</v>
      </c>
      <c r="B381" t="s">
        <v>2110</v>
      </c>
      <c r="C381" t="s">
        <v>1276</v>
      </c>
      <c r="D381" t="s">
        <v>92</v>
      </c>
      <c r="E381" t="s">
        <v>1819</v>
      </c>
      <c r="F381" t="s">
        <v>621</v>
      </c>
      <c r="G381">
        <v>1311</v>
      </c>
      <c r="H381" t="s">
        <v>1131</v>
      </c>
      <c r="I381" t="s">
        <v>1114</v>
      </c>
      <c r="J381" t="s">
        <v>1115</v>
      </c>
      <c r="K381" t="s">
        <v>1108</v>
      </c>
    </row>
    <row r="382" spans="1:13" x14ac:dyDescent="0.35">
      <c r="A382" t="s">
        <v>2111</v>
      </c>
      <c r="B382" t="s">
        <v>2112</v>
      </c>
      <c r="C382" t="s">
        <v>1276</v>
      </c>
      <c r="D382" t="s">
        <v>92</v>
      </c>
      <c r="E382" t="s">
        <v>1819</v>
      </c>
      <c r="F382" t="s">
        <v>621</v>
      </c>
      <c r="G382">
        <v>1082</v>
      </c>
      <c r="H382" t="s">
        <v>1131</v>
      </c>
      <c r="I382" t="s">
        <v>1114</v>
      </c>
      <c r="J382" t="s">
        <v>1140</v>
      </c>
      <c r="K382" t="s">
        <v>1114</v>
      </c>
    </row>
    <row r="383" spans="1:13" x14ac:dyDescent="0.35">
      <c r="A383" t="s">
        <v>2113</v>
      </c>
      <c r="B383" t="s">
        <v>2114</v>
      </c>
      <c r="C383" t="s">
        <v>1276</v>
      </c>
      <c r="D383" t="s">
        <v>92</v>
      </c>
      <c r="E383" t="s">
        <v>1280</v>
      </c>
      <c r="F383" t="s">
        <v>652</v>
      </c>
      <c r="G383">
        <v>1057</v>
      </c>
      <c r="H383" t="s">
        <v>1135</v>
      </c>
      <c r="I383" t="s">
        <v>1114</v>
      </c>
      <c r="J383" t="s">
        <v>1140</v>
      </c>
      <c r="K383" t="s">
        <v>1108</v>
      </c>
    </row>
    <row r="384" spans="1:13" x14ac:dyDescent="0.35">
      <c r="A384" t="s">
        <v>2115</v>
      </c>
      <c r="B384" t="s">
        <v>1216</v>
      </c>
      <c r="C384" t="s">
        <v>1276</v>
      </c>
      <c r="D384" t="s">
        <v>92</v>
      </c>
      <c r="E384" t="s">
        <v>1280</v>
      </c>
      <c r="F384" t="s">
        <v>652</v>
      </c>
      <c r="G384">
        <v>773</v>
      </c>
      <c r="I384" t="s">
        <v>1114</v>
      </c>
      <c r="J384" t="s">
        <v>1110</v>
      </c>
      <c r="K384" t="s">
        <v>1108</v>
      </c>
    </row>
    <row r="385" spans="1:13" x14ac:dyDescent="0.35">
      <c r="A385" t="s">
        <v>2116</v>
      </c>
      <c r="B385" t="s">
        <v>2117</v>
      </c>
      <c r="C385" t="s">
        <v>1276</v>
      </c>
      <c r="D385" t="s">
        <v>92</v>
      </c>
      <c r="E385" t="s">
        <v>1829</v>
      </c>
      <c r="F385" t="s">
        <v>654</v>
      </c>
      <c r="G385">
        <v>961</v>
      </c>
      <c r="H385" t="s">
        <v>1131</v>
      </c>
      <c r="I385" t="s">
        <v>1114</v>
      </c>
      <c r="J385" t="s">
        <v>1245</v>
      </c>
      <c r="K385" t="s">
        <v>1114</v>
      </c>
    </row>
    <row r="386" spans="1:13" x14ac:dyDescent="0.35">
      <c r="A386" t="s">
        <v>2118</v>
      </c>
      <c r="B386" t="s">
        <v>2119</v>
      </c>
      <c r="C386" t="s">
        <v>1276</v>
      </c>
      <c r="D386" t="s">
        <v>92</v>
      </c>
      <c r="E386" t="s">
        <v>1283</v>
      </c>
      <c r="F386" t="s">
        <v>629</v>
      </c>
      <c r="G386">
        <v>969</v>
      </c>
      <c r="H386" t="s">
        <v>1131</v>
      </c>
      <c r="I386" t="s">
        <v>1114</v>
      </c>
      <c r="J386" t="s">
        <v>1110</v>
      </c>
      <c r="K386" t="s">
        <v>1108</v>
      </c>
    </row>
    <row r="387" spans="1:13" x14ac:dyDescent="0.35">
      <c r="A387" t="s">
        <v>2120</v>
      </c>
      <c r="B387" t="s">
        <v>2121</v>
      </c>
      <c r="C387" t="s">
        <v>1276</v>
      </c>
      <c r="D387" t="s">
        <v>92</v>
      </c>
      <c r="E387" t="s">
        <v>1283</v>
      </c>
      <c r="F387" t="s">
        <v>629</v>
      </c>
      <c r="G387">
        <v>1222</v>
      </c>
      <c r="H387" t="s">
        <v>1131</v>
      </c>
      <c r="I387" t="s">
        <v>1114</v>
      </c>
      <c r="J387" t="s">
        <v>1165</v>
      </c>
      <c r="K387" t="s">
        <v>1135</v>
      </c>
    </row>
    <row r="388" spans="1:13" x14ac:dyDescent="0.35">
      <c r="A388" t="s">
        <v>2122</v>
      </c>
      <c r="B388" t="s">
        <v>2123</v>
      </c>
      <c r="C388" t="s">
        <v>1276</v>
      </c>
      <c r="D388" t="s">
        <v>92</v>
      </c>
      <c r="E388" t="s">
        <v>1834</v>
      </c>
      <c r="F388" t="s">
        <v>538</v>
      </c>
      <c r="G388">
        <v>696</v>
      </c>
      <c r="H388" t="s">
        <v>1135</v>
      </c>
      <c r="I388" t="s">
        <v>1114</v>
      </c>
      <c r="J388" t="s">
        <v>1115</v>
      </c>
      <c r="K388" t="s">
        <v>1108</v>
      </c>
    </row>
    <row r="389" spans="1:13" x14ac:dyDescent="0.35">
      <c r="A389" t="s">
        <v>2124</v>
      </c>
      <c r="B389" t="s">
        <v>2125</v>
      </c>
      <c r="C389" t="s">
        <v>1276</v>
      </c>
      <c r="D389" t="s">
        <v>92</v>
      </c>
      <c r="E389" t="s">
        <v>1834</v>
      </c>
      <c r="F389" t="s">
        <v>538</v>
      </c>
      <c r="G389">
        <v>519</v>
      </c>
      <c r="H389" t="s">
        <v>1135</v>
      </c>
      <c r="I389" t="s">
        <v>1114</v>
      </c>
      <c r="J389" t="s">
        <v>1140</v>
      </c>
      <c r="K389" t="s">
        <v>1108</v>
      </c>
    </row>
    <row r="390" spans="1:13" x14ac:dyDescent="0.35">
      <c r="A390" t="s">
        <v>2126</v>
      </c>
      <c r="B390" t="s">
        <v>2127</v>
      </c>
      <c r="C390" t="s">
        <v>1276</v>
      </c>
      <c r="D390" t="s">
        <v>92</v>
      </c>
      <c r="E390" t="s">
        <v>1288</v>
      </c>
      <c r="F390" t="s">
        <v>637</v>
      </c>
      <c r="G390">
        <v>871</v>
      </c>
      <c r="H390" t="s">
        <v>1135</v>
      </c>
      <c r="I390" t="s">
        <v>1114</v>
      </c>
      <c r="J390" t="s">
        <v>1169</v>
      </c>
      <c r="K390" t="s">
        <v>1135</v>
      </c>
    </row>
    <row r="391" spans="1:13" x14ac:dyDescent="0.35">
      <c r="A391" t="s">
        <v>2128</v>
      </c>
      <c r="B391" t="s">
        <v>2129</v>
      </c>
      <c r="C391" t="s">
        <v>1143</v>
      </c>
      <c r="D391" t="s">
        <v>94</v>
      </c>
      <c r="E391" t="s">
        <v>2130</v>
      </c>
      <c r="F391" t="s">
        <v>677</v>
      </c>
      <c r="G391">
        <v>1189</v>
      </c>
      <c r="H391" t="s">
        <v>1131</v>
      </c>
      <c r="I391" t="s">
        <v>1114</v>
      </c>
      <c r="J391" t="s">
        <v>1165</v>
      </c>
      <c r="K391" t="s">
        <v>1108</v>
      </c>
    </row>
    <row r="392" spans="1:13" x14ac:dyDescent="0.35">
      <c r="A392" t="s">
        <v>2131</v>
      </c>
      <c r="B392" t="s">
        <v>2132</v>
      </c>
      <c r="C392" t="s">
        <v>1143</v>
      </c>
      <c r="D392" t="s">
        <v>94</v>
      </c>
      <c r="E392" t="s">
        <v>2130</v>
      </c>
      <c r="F392" t="s">
        <v>677</v>
      </c>
      <c r="G392">
        <v>1407</v>
      </c>
      <c r="H392" t="s">
        <v>1131</v>
      </c>
      <c r="I392" t="s">
        <v>1114</v>
      </c>
      <c r="J392" t="s">
        <v>1140</v>
      </c>
      <c r="K392" t="s">
        <v>1108</v>
      </c>
    </row>
    <row r="393" spans="1:13" x14ac:dyDescent="0.35">
      <c r="A393" t="s">
        <v>2133</v>
      </c>
      <c r="B393" t="s">
        <v>2134</v>
      </c>
      <c r="C393" t="s">
        <v>1143</v>
      </c>
      <c r="D393" t="s">
        <v>94</v>
      </c>
      <c r="E393" t="s">
        <v>2130</v>
      </c>
      <c r="F393" t="s">
        <v>677</v>
      </c>
      <c r="G393">
        <v>1001</v>
      </c>
      <c r="H393" t="s">
        <v>1131</v>
      </c>
      <c r="I393" t="s">
        <v>1114</v>
      </c>
      <c r="J393" t="s">
        <v>1115</v>
      </c>
      <c r="K393" t="s">
        <v>1108</v>
      </c>
    </row>
    <row r="394" spans="1:13" x14ac:dyDescent="0.35">
      <c r="A394" t="s">
        <v>2135</v>
      </c>
      <c r="B394" t="s">
        <v>2136</v>
      </c>
      <c r="C394" t="s">
        <v>1143</v>
      </c>
      <c r="D394" t="s">
        <v>94</v>
      </c>
      <c r="E394" t="s">
        <v>1837</v>
      </c>
      <c r="F394" t="s">
        <v>683</v>
      </c>
      <c r="G394">
        <v>895</v>
      </c>
      <c r="H394" t="s">
        <v>1135</v>
      </c>
      <c r="I394" t="s">
        <v>1114</v>
      </c>
      <c r="J394" t="s">
        <v>1245</v>
      </c>
      <c r="K394" t="s">
        <v>1108</v>
      </c>
    </row>
    <row r="395" spans="1:13" x14ac:dyDescent="0.35">
      <c r="A395" t="s">
        <v>2137</v>
      </c>
      <c r="B395" t="s">
        <v>1401</v>
      </c>
      <c r="C395" t="s">
        <v>1147</v>
      </c>
      <c r="D395" t="s">
        <v>96</v>
      </c>
      <c r="E395" t="s">
        <v>2138</v>
      </c>
      <c r="F395" t="s">
        <v>698</v>
      </c>
      <c r="G395">
        <v>1221</v>
      </c>
      <c r="H395" t="s">
        <v>1131</v>
      </c>
      <c r="I395" t="s">
        <v>1114</v>
      </c>
      <c r="J395" t="s">
        <v>1115</v>
      </c>
      <c r="K395" t="s">
        <v>1135</v>
      </c>
    </row>
    <row r="396" spans="1:13" x14ac:dyDescent="0.35">
      <c r="A396" t="s">
        <v>2139</v>
      </c>
      <c r="B396" t="s">
        <v>2140</v>
      </c>
      <c r="C396" t="s">
        <v>1147</v>
      </c>
      <c r="D396" t="s">
        <v>96</v>
      </c>
      <c r="E396" t="s">
        <v>2141</v>
      </c>
      <c r="F396" t="s">
        <v>700</v>
      </c>
      <c r="G396">
        <v>308</v>
      </c>
      <c r="I396" t="s">
        <v>1114</v>
      </c>
      <c r="J396" t="s">
        <v>1165</v>
      </c>
      <c r="K396" t="s">
        <v>1108</v>
      </c>
      <c r="L396" t="s">
        <v>1108</v>
      </c>
      <c r="M396" t="s">
        <v>1165</v>
      </c>
    </row>
    <row r="397" spans="1:13" x14ac:dyDescent="0.35">
      <c r="A397" t="s">
        <v>2142</v>
      </c>
      <c r="B397" t="s">
        <v>2143</v>
      </c>
      <c r="C397" t="s">
        <v>1147</v>
      </c>
      <c r="D397" t="s">
        <v>96</v>
      </c>
      <c r="E397" t="s">
        <v>1587</v>
      </c>
      <c r="F397" t="s">
        <v>702</v>
      </c>
      <c r="G397">
        <v>568</v>
      </c>
      <c r="H397" t="s">
        <v>1135</v>
      </c>
      <c r="I397" t="s">
        <v>1114</v>
      </c>
      <c r="J397" t="s">
        <v>1169</v>
      </c>
      <c r="K397" t="s">
        <v>1135</v>
      </c>
    </row>
    <row r="398" spans="1:13" x14ac:dyDescent="0.35">
      <c r="A398" t="s">
        <v>2144</v>
      </c>
      <c r="B398" t="s">
        <v>528</v>
      </c>
      <c r="C398" t="s">
        <v>1597</v>
      </c>
      <c r="D398" t="s">
        <v>108</v>
      </c>
      <c r="E398" t="s">
        <v>1850</v>
      </c>
      <c r="F398" t="s">
        <v>817</v>
      </c>
      <c r="G398">
        <v>1590</v>
      </c>
      <c r="H398" t="s">
        <v>1135</v>
      </c>
      <c r="I398" t="s">
        <v>1114</v>
      </c>
      <c r="J398" t="s">
        <v>1245</v>
      </c>
      <c r="K398" t="s">
        <v>1114</v>
      </c>
      <c r="L398" t="s">
        <v>1120</v>
      </c>
      <c r="M398" t="s">
        <v>1307</v>
      </c>
    </row>
    <row r="399" spans="1:13" x14ac:dyDescent="0.35">
      <c r="A399" t="s">
        <v>2145</v>
      </c>
      <c r="B399" t="s">
        <v>2146</v>
      </c>
      <c r="C399" t="s">
        <v>1597</v>
      </c>
      <c r="D399" t="s">
        <v>108</v>
      </c>
      <c r="E399" t="s">
        <v>2147</v>
      </c>
      <c r="F399" t="s">
        <v>827</v>
      </c>
      <c r="G399">
        <v>281</v>
      </c>
      <c r="I399" t="s">
        <v>1114</v>
      </c>
      <c r="J399" t="s">
        <v>1165</v>
      </c>
      <c r="K399" t="s">
        <v>1114</v>
      </c>
    </row>
    <row r="400" spans="1:13" x14ac:dyDescent="0.35">
      <c r="A400" t="s">
        <v>2148</v>
      </c>
      <c r="B400" t="s">
        <v>2149</v>
      </c>
      <c r="C400" t="s">
        <v>1597</v>
      </c>
      <c r="D400" t="s">
        <v>108</v>
      </c>
      <c r="E400" t="s">
        <v>2150</v>
      </c>
      <c r="F400" t="s">
        <v>833</v>
      </c>
      <c r="G400">
        <v>1398</v>
      </c>
      <c r="H400" t="s">
        <v>1135</v>
      </c>
      <c r="I400" t="s">
        <v>1114</v>
      </c>
      <c r="J400" t="s">
        <v>1165</v>
      </c>
      <c r="K400" t="s">
        <v>1135</v>
      </c>
    </row>
    <row r="401" spans="1:13" x14ac:dyDescent="0.35">
      <c r="A401" t="s">
        <v>2151</v>
      </c>
      <c r="B401" t="s">
        <v>2152</v>
      </c>
      <c r="C401" t="s">
        <v>1597</v>
      </c>
      <c r="D401" t="s">
        <v>108</v>
      </c>
      <c r="E401" t="s">
        <v>2153</v>
      </c>
      <c r="F401" t="s">
        <v>837</v>
      </c>
      <c r="G401">
        <v>696</v>
      </c>
      <c r="H401" t="s">
        <v>1131</v>
      </c>
      <c r="I401" t="s">
        <v>1114</v>
      </c>
      <c r="J401" t="s">
        <v>1169</v>
      </c>
      <c r="K401" t="s">
        <v>1108</v>
      </c>
    </row>
    <row r="402" spans="1:13" x14ac:dyDescent="0.35">
      <c r="A402" t="s">
        <v>2154</v>
      </c>
      <c r="B402" t="s">
        <v>863</v>
      </c>
      <c r="C402" t="s">
        <v>2155</v>
      </c>
      <c r="D402" t="s">
        <v>112</v>
      </c>
      <c r="E402" t="s">
        <v>2156</v>
      </c>
      <c r="F402" t="s">
        <v>863</v>
      </c>
      <c r="G402">
        <v>303</v>
      </c>
      <c r="I402" t="s">
        <v>1114</v>
      </c>
      <c r="J402" t="s">
        <v>1245</v>
      </c>
      <c r="K402" t="s">
        <v>1108</v>
      </c>
    </row>
    <row r="403" spans="1:13" x14ac:dyDescent="0.35">
      <c r="A403" t="s">
        <v>2157</v>
      </c>
      <c r="B403" t="s">
        <v>2158</v>
      </c>
      <c r="C403" t="s">
        <v>2155</v>
      </c>
      <c r="D403" t="s">
        <v>112</v>
      </c>
      <c r="E403" t="s">
        <v>2159</v>
      </c>
      <c r="F403" t="s">
        <v>112</v>
      </c>
      <c r="G403">
        <v>654</v>
      </c>
      <c r="I403" t="s">
        <v>1114</v>
      </c>
      <c r="J403" t="s">
        <v>1115</v>
      </c>
      <c r="K403" t="s">
        <v>1114</v>
      </c>
    </row>
    <row r="404" spans="1:13" x14ac:dyDescent="0.35">
      <c r="A404" t="s">
        <v>2160</v>
      </c>
      <c r="B404" t="s">
        <v>2161</v>
      </c>
      <c r="C404" t="s">
        <v>2162</v>
      </c>
      <c r="D404" t="s">
        <v>118</v>
      </c>
      <c r="E404" t="s">
        <v>2163</v>
      </c>
      <c r="F404" t="s">
        <v>900</v>
      </c>
      <c r="G404">
        <v>2894</v>
      </c>
      <c r="H404" t="s">
        <v>1135</v>
      </c>
      <c r="I404" t="s">
        <v>1114</v>
      </c>
      <c r="J404" t="s">
        <v>1140</v>
      </c>
      <c r="K404" t="s">
        <v>1108</v>
      </c>
    </row>
    <row r="405" spans="1:13" x14ac:dyDescent="0.35">
      <c r="A405" t="s">
        <v>2164</v>
      </c>
      <c r="B405" t="s">
        <v>2165</v>
      </c>
      <c r="C405" t="s">
        <v>2166</v>
      </c>
      <c r="D405" t="s">
        <v>130</v>
      </c>
      <c r="E405" t="s">
        <v>2167</v>
      </c>
      <c r="F405" t="s">
        <v>970</v>
      </c>
      <c r="G405">
        <v>3051</v>
      </c>
      <c r="H405" t="s">
        <v>1135</v>
      </c>
      <c r="I405" t="s">
        <v>1114</v>
      </c>
      <c r="J405" t="s">
        <v>1115</v>
      </c>
      <c r="K405" t="s">
        <v>1108</v>
      </c>
      <c r="L405" t="s">
        <v>1120</v>
      </c>
      <c r="M405" t="s">
        <v>1126</v>
      </c>
    </row>
    <row r="406" spans="1:13" x14ac:dyDescent="0.35">
      <c r="A406" t="s">
        <v>2168</v>
      </c>
      <c r="B406" t="s">
        <v>1604</v>
      </c>
      <c r="C406" t="s">
        <v>1155</v>
      </c>
      <c r="D406" t="s">
        <v>136</v>
      </c>
      <c r="E406" t="s">
        <v>1159</v>
      </c>
      <c r="F406" t="s">
        <v>1002</v>
      </c>
      <c r="G406">
        <v>324</v>
      </c>
      <c r="H406" t="s">
        <v>1108</v>
      </c>
      <c r="I406" t="s">
        <v>1114</v>
      </c>
      <c r="J406" t="s">
        <v>1165</v>
      </c>
    </row>
    <row r="407" spans="1:13" x14ac:dyDescent="0.35">
      <c r="A407" t="s">
        <v>2169</v>
      </c>
      <c r="B407" t="s">
        <v>2170</v>
      </c>
      <c r="C407" t="s">
        <v>1175</v>
      </c>
      <c r="D407" t="s">
        <v>144</v>
      </c>
      <c r="E407" t="s">
        <v>2171</v>
      </c>
      <c r="F407" t="s">
        <v>1062</v>
      </c>
      <c r="G407">
        <v>390</v>
      </c>
      <c r="I407" t="s">
        <v>1114</v>
      </c>
      <c r="J407" t="s">
        <v>1245</v>
      </c>
      <c r="K407" t="s">
        <v>1108</v>
      </c>
    </row>
    <row r="408" spans="1:13" x14ac:dyDescent="0.35">
      <c r="A408" t="s">
        <v>2172</v>
      </c>
      <c r="B408" t="s">
        <v>2173</v>
      </c>
      <c r="C408" t="s">
        <v>1175</v>
      </c>
      <c r="D408" t="s">
        <v>144</v>
      </c>
      <c r="E408" t="s">
        <v>2171</v>
      </c>
      <c r="F408" t="s">
        <v>1062</v>
      </c>
      <c r="G408">
        <v>1168</v>
      </c>
      <c r="H408" t="s">
        <v>1135</v>
      </c>
      <c r="I408" t="s">
        <v>1114</v>
      </c>
      <c r="J408" t="s">
        <v>1245</v>
      </c>
      <c r="K408" t="s">
        <v>1108</v>
      </c>
    </row>
    <row r="409" spans="1:13" x14ac:dyDescent="0.35">
      <c r="A409" t="s">
        <v>2174</v>
      </c>
      <c r="B409" t="s">
        <v>2175</v>
      </c>
      <c r="C409" t="s">
        <v>1175</v>
      </c>
      <c r="D409" t="s">
        <v>144</v>
      </c>
      <c r="E409" t="s">
        <v>2176</v>
      </c>
      <c r="F409" t="s">
        <v>1074</v>
      </c>
      <c r="G409">
        <v>999</v>
      </c>
      <c r="H409" t="s">
        <v>1108</v>
      </c>
      <c r="I409" t="s">
        <v>1114</v>
      </c>
      <c r="J409" t="s">
        <v>1115</v>
      </c>
      <c r="K409" t="s">
        <v>1135</v>
      </c>
    </row>
    <row r="410" spans="1:13" x14ac:dyDescent="0.35">
      <c r="A410" t="s">
        <v>2177</v>
      </c>
      <c r="B410" t="s">
        <v>2178</v>
      </c>
      <c r="C410" t="s">
        <v>1175</v>
      </c>
      <c r="D410" t="s">
        <v>144</v>
      </c>
      <c r="E410" t="s">
        <v>1872</v>
      </c>
      <c r="F410" t="s">
        <v>1078</v>
      </c>
      <c r="G410">
        <v>895</v>
      </c>
      <c r="H410" t="s">
        <v>1131</v>
      </c>
      <c r="I410" t="s">
        <v>1114</v>
      </c>
      <c r="J410" t="s">
        <v>1205</v>
      </c>
      <c r="K410" t="s">
        <v>1114</v>
      </c>
      <c r="M410" t="s">
        <v>1307</v>
      </c>
    </row>
    <row r="411" spans="1:13" x14ac:dyDescent="0.35">
      <c r="A411" t="s">
        <v>2179</v>
      </c>
      <c r="B411" t="s">
        <v>577</v>
      </c>
      <c r="C411" t="s">
        <v>1619</v>
      </c>
      <c r="D411" t="s">
        <v>84</v>
      </c>
      <c r="E411" t="s">
        <v>2180</v>
      </c>
      <c r="F411" t="s">
        <v>577</v>
      </c>
      <c r="G411">
        <v>537</v>
      </c>
      <c r="I411" t="s">
        <v>1114</v>
      </c>
      <c r="J411" t="s">
        <v>1140</v>
      </c>
      <c r="K411" t="s">
        <v>1114</v>
      </c>
    </row>
    <row r="412" spans="1:13" x14ac:dyDescent="0.35">
      <c r="A412" t="s">
        <v>2181</v>
      </c>
      <c r="B412" t="s">
        <v>2182</v>
      </c>
      <c r="C412" t="s">
        <v>1619</v>
      </c>
      <c r="D412" t="s">
        <v>84</v>
      </c>
      <c r="E412" t="s">
        <v>2183</v>
      </c>
      <c r="F412" t="s">
        <v>575</v>
      </c>
      <c r="G412">
        <v>453</v>
      </c>
      <c r="H412" t="s">
        <v>1108</v>
      </c>
      <c r="I412" t="s">
        <v>1114</v>
      </c>
      <c r="J412" t="s">
        <v>1169</v>
      </c>
      <c r="K412" t="s">
        <v>1135</v>
      </c>
    </row>
    <row r="413" spans="1:13" x14ac:dyDescent="0.35">
      <c r="A413" t="s">
        <v>2184</v>
      </c>
      <c r="B413" t="s">
        <v>565</v>
      </c>
      <c r="C413" t="s">
        <v>1619</v>
      </c>
      <c r="D413" t="s">
        <v>84</v>
      </c>
      <c r="E413" t="s">
        <v>2185</v>
      </c>
      <c r="F413" t="s">
        <v>565</v>
      </c>
      <c r="G413">
        <v>444</v>
      </c>
      <c r="H413" t="s">
        <v>1108</v>
      </c>
      <c r="I413" t="s">
        <v>1114</v>
      </c>
      <c r="J413" t="s">
        <v>1169</v>
      </c>
      <c r="K413" t="s">
        <v>1108</v>
      </c>
    </row>
    <row r="414" spans="1:13" x14ac:dyDescent="0.35">
      <c r="A414" t="s">
        <v>2186</v>
      </c>
      <c r="B414" t="s">
        <v>2187</v>
      </c>
      <c r="C414" t="s">
        <v>1623</v>
      </c>
      <c r="D414" t="s">
        <v>128</v>
      </c>
      <c r="E414" t="s">
        <v>2188</v>
      </c>
      <c r="F414" t="s">
        <v>966</v>
      </c>
      <c r="G414">
        <v>466</v>
      </c>
      <c r="I414" t="s">
        <v>1114</v>
      </c>
      <c r="J414" t="s">
        <v>1165</v>
      </c>
      <c r="K414" t="s">
        <v>1108</v>
      </c>
    </row>
    <row r="415" spans="1:13" x14ac:dyDescent="0.35">
      <c r="A415" t="s">
        <v>2189</v>
      </c>
      <c r="B415" t="s">
        <v>2190</v>
      </c>
      <c r="C415" t="s">
        <v>1623</v>
      </c>
      <c r="D415" t="s">
        <v>128</v>
      </c>
      <c r="E415" t="s">
        <v>1624</v>
      </c>
      <c r="F415" t="s">
        <v>968</v>
      </c>
      <c r="G415">
        <v>1117</v>
      </c>
      <c r="H415" t="s">
        <v>1135</v>
      </c>
      <c r="I415" t="s">
        <v>1114</v>
      </c>
      <c r="J415" t="s">
        <v>1165</v>
      </c>
      <c r="K415" t="s">
        <v>1135</v>
      </c>
    </row>
    <row r="416" spans="1:13" x14ac:dyDescent="0.35">
      <c r="A416" t="s">
        <v>2191</v>
      </c>
      <c r="B416" t="s">
        <v>2192</v>
      </c>
      <c r="C416" t="s">
        <v>1885</v>
      </c>
      <c r="D416" t="s">
        <v>142</v>
      </c>
      <c r="E416" t="s">
        <v>1886</v>
      </c>
      <c r="F416" t="s">
        <v>1044</v>
      </c>
      <c r="G416">
        <v>212</v>
      </c>
      <c r="I416" t="s">
        <v>1114</v>
      </c>
      <c r="J416" t="s">
        <v>1140</v>
      </c>
    </row>
    <row r="417" spans="1:11" x14ac:dyDescent="0.35">
      <c r="A417" t="s">
        <v>2193</v>
      </c>
      <c r="B417" t="s">
        <v>2194</v>
      </c>
      <c r="C417" t="s">
        <v>1179</v>
      </c>
      <c r="D417" t="s">
        <v>66</v>
      </c>
      <c r="E417" t="s">
        <v>1317</v>
      </c>
      <c r="F417" t="s">
        <v>325</v>
      </c>
      <c r="G417">
        <v>230</v>
      </c>
      <c r="I417" t="s">
        <v>1114</v>
      </c>
      <c r="J417" t="s">
        <v>1110</v>
      </c>
      <c r="K417" t="s">
        <v>1114</v>
      </c>
    </row>
    <row r="418" spans="1:11" x14ac:dyDescent="0.35">
      <c r="A418" t="s">
        <v>2195</v>
      </c>
      <c r="B418" t="s">
        <v>2196</v>
      </c>
      <c r="C418" t="s">
        <v>1179</v>
      </c>
      <c r="D418" t="s">
        <v>66</v>
      </c>
      <c r="E418" t="s">
        <v>1186</v>
      </c>
      <c r="F418" t="s">
        <v>275</v>
      </c>
      <c r="G418">
        <v>343</v>
      </c>
      <c r="I418" t="s">
        <v>1114</v>
      </c>
      <c r="J418" t="s">
        <v>1110</v>
      </c>
      <c r="K418" t="s">
        <v>1108</v>
      </c>
    </row>
    <row r="419" spans="1:11" x14ac:dyDescent="0.35">
      <c r="A419" t="s">
        <v>2197</v>
      </c>
      <c r="B419" t="s">
        <v>2198</v>
      </c>
      <c r="C419" t="s">
        <v>1179</v>
      </c>
      <c r="D419" t="s">
        <v>66</v>
      </c>
      <c r="E419" t="s">
        <v>1186</v>
      </c>
      <c r="F419" t="s">
        <v>275</v>
      </c>
      <c r="G419">
        <v>563</v>
      </c>
      <c r="H419" t="s">
        <v>1131</v>
      </c>
      <c r="I419" t="s">
        <v>1114</v>
      </c>
      <c r="J419" t="s">
        <v>1110</v>
      </c>
      <c r="K419" t="s">
        <v>1114</v>
      </c>
    </row>
    <row r="420" spans="1:11" x14ac:dyDescent="0.35">
      <c r="A420" t="s">
        <v>2199</v>
      </c>
      <c r="B420" t="s">
        <v>2200</v>
      </c>
      <c r="C420" t="s">
        <v>1179</v>
      </c>
      <c r="D420" t="s">
        <v>66</v>
      </c>
      <c r="E420" t="s">
        <v>1320</v>
      </c>
      <c r="F420" t="s">
        <v>251</v>
      </c>
      <c r="G420">
        <v>431</v>
      </c>
      <c r="I420" t="s">
        <v>1114</v>
      </c>
      <c r="J420" t="s">
        <v>1110</v>
      </c>
      <c r="K420" t="s">
        <v>1108</v>
      </c>
    </row>
    <row r="421" spans="1:11" x14ac:dyDescent="0.35">
      <c r="A421" t="s">
        <v>2201</v>
      </c>
      <c r="B421" t="s">
        <v>2202</v>
      </c>
      <c r="C421" t="s">
        <v>1179</v>
      </c>
      <c r="D421" t="s">
        <v>66</v>
      </c>
      <c r="E421" t="s">
        <v>1911</v>
      </c>
      <c r="F421" t="s">
        <v>406</v>
      </c>
      <c r="G421">
        <v>861</v>
      </c>
      <c r="H421" t="s">
        <v>1135</v>
      </c>
      <c r="I421" t="s">
        <v>1114</v>
      </c>
      <c r="J421" t="s">
        <v>1245</v>
      </c>
      <c r="K421" t="s">
        <v>1135</v>
      </c>
    </row>
    <row r="422" spans="1:11" x14ac:dyDescent="0.35">
      <c r="A422" t="s">
        <v>2203</v>
      </c>
      <c r="B422" t="s">
        <v>2204</v>
      </c>
      <c r="C422" t="s">
        <v>1179</v>
      </c>
      <c r="D422" t="s">
        <v>66</v>
      </c>
      <c r="E422" t="s">
        <v>1189</v>
      </c>
      <c r="F422" t="s">
        <v>335</v>
      </c>
      <c r="G422">
        <v>1164</v>
      </c>
      <c r="H422" t="s">
        <v>1108</v>
      </c>
      <c r="I422" t="s">
        <v>1114</v>
      </c>
      <c r="J422" t="s">
        <v>1307</v>
      </c>
      <c r="K422" t="s">
        <v>1120</v>
      </c>
    </row>
    <row r="423" spans="1:11" x14ac:dyDescent="0.35">
      <c r="A423" t="s">
        <v>2205</v>
      </c>
      <c r="B423" t="s">
        <v>2206</v>
      </c>
      <c r="C423" t="s">
        <v>1179</v>
      </c>
      <c r="D423" t="s">
        <v>66</v>
      </c>
      <c r="E423" t="s">
        <v>1189</v>
      </c>
      <c r="F423" t="s">
        <v>335</v>
      </c>
      <c r="G423">
        <v>491</v>
      </c>
      <c r="I423" t="s">
        <v>1114</v>
      </c>
      <c r="J423" t="s">
        <v>1165</v>
      </c>
      <c r="K423" t="s">
        <v>1108</v>
      </c>
    </row>
    <row r="424" spans="1:11" x14ac:dyDescent="0.35">
      <c r="A424" t="s">
        <v>2207</v>
      </c>
      <c r="B424" t="s">
        <v>2208</v>
      </c>
      <c r="C424" t="s">
        <v>1179</v>
      </c>
      <c r="D424" t="s">
        <v>66</v>
      </c>
      <c r="E424" t="s">
        <v>1325</v>
      </c>
      <c r="F424" t="s">
        <v>377</v>
      </c>
      <c r="G424">
        <v>1429</v>
      </c>
      <c r="H424" t="s">
        <v>1108</v>
      </c>
      <c r="I424" t="s">
        <v>1114</v>
      </c>
      <c r="J424" t="s">
        <v>1307</v>
      </c>
      <c r="K424" t="s">
        <v>1131</v>
      </c>
    </row>
    <row r="425" spans="1:11" x14ac:dyDescent="0.35">
      <c r="A425" t="s">
        <v>2209</v>
      </c>
      <c r="B425" t="s">
        <v>2210</v>
      </c>
      <c r="C425" t="s">
        <v>1179</v>
      </c>
      <c r="D425" t="s">
        <v>66</v>
      </c>
      <c r="E425" t="s">
        <v>1455</v>
      </c>
      <c r="F425" t="s">
        <v>311</v>
      </c>
      <c r="G425">
        <v>300</v>
      </c>
      <c r="H425" t="s">
        <v>1108</v>
      </c>
      <c r="I425" t="s">
        <v>1114</v>
      </c>
      <c r="J425" t="s">
        <v>1160</v>
      </c>
      <c r="K425" t="s">
        <v>1108</v>
      </c>
    </row>
    <row r="426" spans="1:11" x14ac:dyDescent="0.35">
      <c r="A426" t="s">
        <v>2211</v>
      </c>
      <c r="B426" t="s">
        <v>2212</v>
      </c>
      <c r="C426" t="s">
        <v>1179</v>
      </c>
      <c r="D426" t="s">
        <v>66</v>
      </c>
      <c r="E426" t="s">
        <v>1455</v>
      </c>
      <c r="F426" t="s">
        <v>311</v>
      </c>
      <c r="G426">
        <v>736</v>
      </c>
      <c r="H426" t="s">
        <v>1131</v>
      </c>
      <c r="I426" t="s">
        <v>1114</v>
      </c>
      <c r="J426" t="s">
        <v>1140</v>
      </c>
      <c r="K426" t="s">
        <v>1108</v>
      </c>
    </row>
    <row r="427" spans="1:11" x14ac:dyDescent="0.35">
      <c r="A427" t="s">
        <v>2213</v>
      </c>
      <c r="B427" t="s">
        <v>2214</v>
      </c>
      <c r="C427" t="s">
        <v>1179</v>
      </c>
      <c r="D427" t="s">
        <v>66</v>
      </c>
      <c r="E427" t="s">
        <v>1469</v>
      </c>
      <c r="F427" t="s">
        <v>217</v>
      </c>
      <c r="G427">
        <v>1957</v>
      </c>
      <c r="H427" t="s">
        <v>1131</v>
      </c>
      <c r="I427" t="s">
        <v>1114</v>
      </c>
      <c r="J427" t="s">
        <v>1140</v>
      </c>
      <c r="K427" t="s">
        <v>1135</v>
      </c>
    </row>
    <row r="428" spans="1:11" x14ac:dyDescent="0.35">
      <c r="A428" t="s">
        <v>2215</v>
      </c>
      <c r="B428" t="s">
        <v>2216</v>
      </c>
      <c r="C428" t="s">
        <v>1179</v>
      </c>
      <c r="D428" t="s">
        <v>66</v>
      </c>
      <c r="E428" t="s">
        <v>1204</v>
      </c>
      <c r="F428" t="s">
        <v>393</v>
      </c>
      <c r="G428">
        <v>1156</v>
      </c>
      <c r="H428" t="s">
        <v>1135</v>
      </c>
      <c r="I428" t="s">
        <v>1114</v>
      </c>
      <c r="J428" t="s">
        <v>1245</v>
      </c>
      <c r="K428" t="s">
        <v>1108</v>
      </c>
    </row>
    <row r="429" spans="1:11" x14ac:dyDescent="0.35">
      <c r="A429" t="s">
        <v>2217</v>
      </c>
      <c r="B429" t="s">
        <v>2218</v>
      </c>
      <c r="C429" t="s">
        <v>1179</v>
      </c>
      <c r="D429" t="s">
        <v>66</v>
      </c>
      <c r="E429" t="s">
        <v>1340</v>
      </c>
      <c r="F429" t="s">
        <v>347</v>
      </c>
      <c r="G429">
        <v>969</v>
      </c>
      <c r="H429" t="s">
        <v>1131</v>
      </c>
      <c r="I429" t="s">
        <v>1114</v>
      </c>
      <c r="J429" t="s">
        <v>1110</v>
      </c>
      <c r="K429" t="s">
        <v>1114</v>
      </c>
    </row>
    <row r="430" spans="1:11" x14ac:dyDescent="0.35">
      <c r="A430" t="s">
        <v>2219</v>
      </c>
      <c r="B430" t="s">
        <v>2220</v>
      </c>
      <c r="C430" t="s">
        <v>1179</v>
      </c>
      <c r="D430" t="s">
        <v>66</v>
      </c>
      <c r="E430" t="s">
        <v>1343</v>
      </c>
      <c r="F430" t="s">
        <v>271</v>
      </c>
      <c r="G430">
        <v>893</v>
      </c>
      <c r="H430" t="s">
        <v>1131</v>
      </c>
      <c r="I430" t="s">
        <v>1114</v>
      </c>
      <c r="J430" t="s">
        <v>1169</v>
      </c>
      <c r="K430" t="s">
        <v>1135</v>
      </c>
    </row>
    <row r="431" spans="1:11" x14ac:dyDescent="0.35">
      <c r="A431" t="s">
        <v>2221</v>
      </c>
      <c r="B431" t="s">
        <v>2222</v>
      </c>
      <c r="C431" t="s">
        <v>1179</v>
      </c>
      <c r="D431" t="s">
        <v>66</v>
      </c>
      <c r="E431" t="s">
        <v>2223</v>
      </c>
      <c r="F431" t="s">
        <v>371</v>
      </c>
      <c r="G431">
        <v>1333</v>
      </c>
      <c r="H431" t="s">
        <v>1135</v>
      </c>
      <c r="I431" t="s">
        <v>1114</v>
      </c>
      <c r="J431" t="s">
        <v>1169</v>
      </c>
      <c r="K431" t="s">
        <v>1135</v>
      </c>
    </row>
    <row r="432" spans="1:11" x14ac:dyDescent="0.35">
      <c r="A432" t="s">
        <v>2224</v>
      </c>
      <c r="B432" t="s">
        <v>2225</v>
      </c>
      <c r="C432" t="s">
        <v>1179</v>
      </c>
      <c r="D432" t="s">
        <v>66</v>
      </c>
      <c r="E432" t="s">
        <v>2226</v>
      </c>
      <c r="F432" t="s">
        <v>341</v>
      </c>
      <c r="G432">
        <v>1193</v>
      </c>
      <c r="H432" t="s">
        <v>1114</v>
      </c>
      <c r="I432" t="s">
        <v>1114</v>
      </c>
      <c r="J432" t="s">
        <v>1126</v>
      </c>
    </row>
    <row r="433" spans="1:11" x14ac:dyDescent="0.35">
      <c r="A433" t="s">
        <v>2227</v>
      </c>
      <c r="B433" t="s">
        <v>2228</v>
      </c>
      <c r="C433" t="s">
        <v>1179</v>
      </c>
      <c r="D433" t="s">
        <v>66</v>
      </c>
      <c r="E433" t="s">
        <v>1475</v>
      </c>
      <c r="F433" t="s">
        <v>343</v>
      </c>
      <c r="G433">
        <v>607</v>
      </c>
      <c r="H433" t="s">
        <v>1114</v>
      </c>
      <c r="I433" t="s">
        <v>1114</v>
      </c>
    </row>
    <row r="434" spans="1:11" x14ac:dyDescent="0.35">
      <c r="A434" t="s">
        <v>2229</v>
      </c>
      <c r="B434" t="s">
        <v>2230</v>
      </c>
      <c r="C434" t="s">
        <v>1179</v>
      </c>
      <c r="D434" t="s">
        <v>66</v>
      </c>
      <c r="E434" t="s">
        <v>1211</v>
      </c>
      <c r="F434" t="s">
        <v>349</v>
      </c>
      <c r="G434">
        <v>2025</v>
      </c>
      <c r="H434" t="s">
        <v>1135</v>
      </c>
      <c r="I434" t="s">
        <v>1114</v>
      </c>
      <c r="J434" t="s">
        <v>1431</v>
      </c>
      <c r="K434" t="s">
        <v>1131</v>
      </c>
    </row>
    <row r="435" spans="1:11" x14ac:dyDescent="0.35">
      <c r="A435" t="s">
        <v>2231</v>
      </c>
      <c r="B435" t="s">
        <v>2232</v>
      </c>
      <c r="C435" t="s">
        <v>1179</v>
      </c>
      <c r="D435" t="s">
        <v>66</v>
      </c>
      <c r="E435" t="s">
        <v>1676</v>
      </c>
      <c r="F435" t="s">
        <v>416</v>
      </c>
      <c r="G435">
        <v>563</v>
      </c>
      <c r="H435" t="s">
        <v>1131</v>
      </c>
      <c r="I435" t="s">
        <v>1114</v>
      </c>
      <c r="J435" t="s">
        <v>1110</v>
      </c>
      <c r="K435" t="s">
        <v>1108</v>
      </c>
    </row>
    <row r="436" spans="1:11" x14ac:dyDescent="0.35">
      <c r="A436" t="s">
        <v>2233</v>
      </c>
      <c r="B436" t="s">
        <v>2234</v>
      </c>
      <c r="C436" t="s">
        <v>1179</v>
      </c>
      <c r="D436" t="s">
        <v>66</v>
      </c>
      <c r="E436" t="s">
        <v>1679</v>
      </c>
      <c r="F436" t="s">
        <v>317</v>
      </c>
      <c r="G436">
        <v>311</v>
      </c>
      <c r="I436" t="s">
        <v>1114</v>
      </c>
      <c r="J436" t="s">
        <v>1110</v>
      </c>
      <c r="K436" t="s">
        <v>1108</v>
      </c>
    </row>
    <row r="437" spans="1:11" x14ac:dyDescent="0.35">
      <c r="A437" t="s">
        <v>2235</v>
      </c>
      <c r="B437" t="s">
        <v>2236</v>
      </c>
      <c r="C437" t="s">
        <v>1179</v>
      </c>
      <c r="D437" t="s">
        <v>66</v>
      </c>
      <c r="E437" t="s">
        <v>1679</v>
      </c>
      <c r="F437" t="s">
        <v>317</v>
      </c>
      <c r="G437">
        <v>833</v>
      </c>
      <c r="H437" t="s">
        <v>1135</v>
      </c>
      <c r="I437" t="s">
        <v>1114</v>
      </c>
      <c r="J437" t="s">
        <v>1110</v>
      </c>
      <c r="K437" t="s">
        <v>1108</v>
      </c>
    </row>
    <row r="438" spans="1:11" x14ac:dyDescent="0.35">
      <c r="A438" t="s">
        <v>2237</v>
      </c>
      <c r="B438" t="s">
        <v>2238</v>
      </c>
      <c r="C438" t="s">
        <v>1179</v>
      </c>
      <c r="D438" t="s">
        <v>66</v>
      </c>
      <c r="E438" t="s">
        <v>2239</v>
      </c>
      <c r="F438" t="s">
        <v>213</v>
      </c>
      <c r="G438">
        <v>1031</v>
      </c>
      <c r="H438" t="s">
        <v>1108</v>
      </c>
      <c r="I438" t="s">
        <v>1114</v>
      </c>
      <c r="J438" t="s">
        <v>1110</v>
      </c>
      <c r="K438" t="s">
        <v>1114</v>
      </c>
    </row>
    <row r="439" spans="1:11" x14ac:dyDescent="0.35">
      <c r="A439" t="s">
        <v>2240</v>
      </c>
      <c r="B439" t="s">
        <v>2241</v>
      </c>
      <c r="C439" t="s">
        <v>1179</v>
      </c>
      <c r="D439" t="s">
        <v>66</v>
      </c>
      <c r="E439" t="s">
        <v>1357</v>
      </c>
      <c r="F439" t="s">
        <v>357</v>
      </c>
      <c r="G439">
        <v>750</v>
      </c>
      <c r="H439" t="s">
        <v>1135</v>
      </c>
      <c r="I439" t="s">
        <v>1114</v>
      </c>
      <c r="J439" t="s">
        <v>1110</v>
      </c>
      <c r="K439" t="s">
        <v>1135</v>
      </c>
    </row>
    <row r="440" spans="1:11" x14ac:dyDescent="0.35">
      <c r="A440" t="s">
        <v>2242</v>
      </c>
      <c r="B440" t="s">
        <v>2243</v>
      </c>
      <c r="C440" t="s">
        <v>1179</v>
      </c>
      <c r="D440" t="s">
        <v>66</v>
      </c>
      <c r="E440" t="s">
        <v>1688</v>
      </c>
      <c r="F440" t="s">
        <v>227</v>
      </c>
      <c r="G440">
        <v>1685</v>
      </c>
      <c r="H440" t="s">
        <v>1131</v>
      </c>
      <c r="I440" t="s">
        <v>1114</v>
      </c>
      <c r="J440" t="s">
        <v>1169</v>
      </c>
      <c r="K440" t="s">
        <v>1135</v>
      </c>
    </row>
    <row r="441" spans="1:11" x14ac:dyDescent="0.35">
      <c r="A441" t="s">
        <v>2244</v>
      </c>
      <c r="B441" t="s">
        <v>2245</v>
      </c>
      <c r="C441" t="s">
        <v>1179</v>
      </c>
      <c r="D441" t="s">
        <v>66</v>
      </c>
      <c r="E441" t="s">
        <v>1940</v>
      </c>
      <c r="F441" t="s">
        <v>408</v>
      </c>
      <c r="G441">
        <v>1517</v>
      </c>
      <c r="H441" t="s">
        <v>1131</v>
      </c>
      <c r="I441" t="s">
        <v>1114</v>
      </c>
      <c r="J441" t="s">
        <v>1245</v>
      </c>
      <c r="K441" t="s">
        <v>1135</v>
      </c>
    </row>
    <row r="442" spans="1:11" x14ac:dyDescent="0.35">
      <c r="A442" t="s">
        <v>2246</v>
      </c>
      <c r="B442" t="s">
        <v>2247</v>
      </c>
      <c r="C442" t="s">
        <v>1179</v>
      </c>
      <c r="D442" t="s">
        <v>66</v>
      </c>
      <c r="E442" t="s">
        <v>1360</v>
      </c>
      <c r="F442" t="s">
        <v>337</v>
      </c>
      <c r="G442">
        <v>1666</v>
      </c>
      <c r="H442" t="s">
        <v>1135</v>
      </c>
      <c r="I442" t="s">
        <v>1114</v>
      </c>
      <c r="J442" t="s">
        <v>1115</v>
      </c>
      <c r="K442" t="s">
        <v>1135</v>
      </c>
    </row>
    <row r="443" spans="1:11" x14ac:dyDescent="0.35">
      <c r="A443" t="s">
        <v>2248</v>
      </c>
      <c r="B443" t="s">
        <v>2249</v>
      </c>
      <c r="C443" t="s">
        <v>1179</v>
      </c>
      <c r="D443" t="s">
        <v>66</v>
      </c>
      <c r="E443" t="s">
        <v>1945</v>
      </c>
      <c r="F443" t="s">
        <v>243</v>
      </c>
      <c r="G443">
        <v>2003</v>
      </c>
      <c r="H443" t="s">
        <v>1135</v>
      </c>
      <c r="I443" t="s">
        <v>1114</v>
      </c>
      <c r="J443" t="s">
        <v>1169</v>
      </c>
      <c r="K443" t="s">
        <v>1131</v>
      </c>
    </row>
    <row r="444" spans="1:11" x14ac:dyDescent="0.35">
      <c r="A444" t="s">
        <v>2250</v>
      </c>
      <c r="B444" t="s">
        <v>2251</v>
      </c>
      <c r="C444" t="s">
        <v>1179</v>
      </c>
      <c r="D444" t="s">
        <v>66</v>
      </c>
      <c r="E444" t="s">
        <v>1950</v>
      </c>
      <c r="F444" t="s">
        <v>259</v>
      </c>
      <c r="G444">
        <v>1381</v>
      </c>
      <c r="H444" t="s">
        <v>1135</v>
      </c>
      <c r="I444" t="s">
        <v>1114</v>
      </c>
      <c r="J444" t="s">
        <v>1115</v>
      </c>
      <c r="K444" t="s">
        <v>1135</v>
      </c>
    </row>
    <row r="445" spans="1:11" x14ac:dyDescent="0.35">
      <c r="A445" t="s">
        <v>2252</v>
      </c>
      <c r="B445" t="s">
        <v>2253</v>
      </c>
      <c r="C445" t="s">
        <v>1179</v>
      </c>
      <c r="D445" t="s">
        <v>66</v>
      </c>
      <c r="E445" t="s">
        <v>1697</v>
      </c>
      <c r="F445" t="s">
        <v>339</v>
      </c>
      <c r="G445">
        <v>898</v>
      </c>
      <c r="H445" t="s">
        <v>1135</v>
      </c>
      <c r="I445" t="s">
        <v>1114</v>
      </c>
      <c r="J445" t="s">
        <v>1165</v>
      </c>
      <c r="K445" t="s">
        <v>1108</v>
      </c>
    </row>
    <row r="446" spans="1:11" x14ac:dyDescent="0.35">
      <c r="A446" t="s">
        <v>2254</v>
      </c>
      <c r="B446" t="s">
        <v>2255</v>
      </c>
      <c r="C446" t="s">
        <v>1179</v>
      </c>
      <c r="D446" t="s">
        <v>66</v>
      </c>
      <c r="E446" t="s">
        <v>1700</v>
      </c>
      <c r="F446" t="s">
        <v>215</v>
      </c>
      <c r="G446">
        <v>1758</v>
      </c>
      <c r="H446" t="s">
        <v>1131</v>
      </c>
      <c r="I446" t="s">
        <v>1114</v>
      </c>
      <c r="J446" t="s">
        <v>1431</v>
      </c>
      <c r="K446" t="s">
        <v>1135</v>
      </c>
    </row>
    <row r="447" spans="1:11" x14ac:dyDescent="0.35">
      <c r="A447" t="s">
        <v>2256</v>
      </c>
      <c r="B447" t="s">
        <v>2257</v>
      </c>
      <c r="C447" t="s">
        <v>1179</v>
      </c>
      <c r="D447" t="s">
        <v>66</v>
      </c>
      <c r="E447" t="s">
        <v>2258</v>
      </c>
      <c r="F447" t="s">
        <v>265</v>
      </c>
      <c r="G447">
        <v>527</v>
      </c>
      <c r="H447" t="s">
        <v>1114</v>
      </c>
      <c r="I447" t="s">
        <v>1114</v>
      </c>
    </row>
    <row r="448" spans="1:11" x14ac:dyDescent="0.35">
      <c r="A448" t="s">
        <v>2259</v>
      </c>
      <c r="B448" t="s">
        <v>157</v>
      </c>
      <c r="C448" t="s">
        <v>1369</v>
      </c>
      <c r="D448" t="s">
        <v>102</v>
      </c>
      <c r="E448" t="s">
        <v>1979</v>
      </c>
      <c r="F448" t="s">
        <v>157</v>
      </c>
      <c r="G448">
        <v>1602</v>
      </c>
      <c r="H448" t="s">
        <v>1131</v>
      </c>
      <c r="I448" t="s">
        <v>1114</v>
      </c>
      <c r="J448" t="s">
        <v>1160</v>
      </c>
      <c r="K448" t="s">
        <v>1108</v>
      </c>
    </row>
    <row r="449" spans="1:13" x14ac:dyDescent="0.35">
      <c r="A449" t="s">
        <v>2260</v>
      </c>
      <c r="B449" t="s">
        <v>2261</v>
      </c>
      <c r="C449" t="s">
        <v>1369</v>
      </c>
      <c r="D449" t="s">
        <v>102</v>
      </c>
      <c r="E449" t="s">
        <v>1979</v>
      </c>
      <c r="F449" t="s">
        <v>157</v>
      </c>
      <c r="G449">
        <v>804</v>
      </c>
      <c r="H449" t="s">
        <v>1131</v>
      </c>
      <c r="I449" t="s">
        <v>1114</v>
      </c>
      <c r="J449" t="s">
        <v>1160</v>
      </c>
      <c r="K449" t="s">
        <v>1108</v>
      </c>
    </row>
    <row r="450" spans="1:13" x14ac:dyDescent="0.35">
      <c r="A450" t="s">
        <v>2262</v>
      </c>
      <c r="B450" t="s">
        <v>2263</v>
      </c>
      <c r="C450" t="s">
        <v>1369</v>
      </c>
      <c r="D450" t="s">
        <v>102</v>
      </c>
      <c r="E450" t="s">
        <v>2264</v>
      </c>
      <c r="F450" t="s">
        <v>745</v>
      </c>
      <c r="G450">
        <v>446</v>
      </c>
      <c r="I450" t="s">
        <v>1114</v>
      </c>
      <c r="J450" t="s">
        <v>1115</v>
      </c>
      <c r="K450" t="s">
        <v>1108</v>
      </c>
    </row>
    <row r="451" spans="1:13" x14ac:dyDescent="0.35">
      <c r="A451" t="s">
        <v>2265</v>
      </c>
      <c r="B451" t="s">
        <v>2266</v>
      </c>
      <c r="C451" t="s">
        <v>1369</v>
      </c>
      <c r="D451" t="s">
        <v>102</v>
      </c>
      <c r="E451" t="s">
        <v>2267</v>
      </c>
      <c r="F451" t="s">
        <v>177</v>
      </c>
      <c r="G451">
        <v>1958</v>
      </c>
      <c r="H451" t="s">
        <v>1131</v>
      </c>
      <c r="I451" t="s">
        <v>1114</v>
      </c>
      <c r="J451" t="s">
        <v>1115</v>
      </c>
      <c r="K451" t="s">
        <v>1108</v>
      </c>
    </row>
    <row r="452" spans="1:13" x14ac:dyDescent="0.35">
      <c r="A452" t="s">
        <v>2268</v>
      </c>
      <c r="B452" t="s">
        <v>269</v>
      </c>
      <c r="C452" t="s">
        <v>1369</v>
      </c>
      <c r="D452" t="s">
        <v>102</v>
      </c>
      <c r="E452" t="s">
        <v>1370</v>
      </c>
      <c r="F452" t="s">
        <v>747</v>
      </c>
      <c r="G452">
        <v>1056</v>
      </c>
      <c r="H452" t="s">
        <v>1131</v>
      </c>
      <c r="I452" t="s">
        <v>1114</v>
      </c>
      <c r="J452" t="s">
        <v>1205</v>
      </c>
      <c r="K452" t="s">
        <v>1114</v>
      </c>
      <c r="M452" t="s">
        <v>1307</v>
      </c>
    </row>
    <row r="453" spans="1:13" x14ac:dyDescent="0.35">
      <c r="A453" t="s">
        <v>2269</v>
      </c>
      <c r="B453" t="s">
        <v>2270</v>
      </c>
      <c r="C453" t="s">
        <v>1369</v>
      </c>
      <c r="D453" t="s">
        <v>102</v>
      </c>
      <c r="E453" t="s">
        <v>2271</v>
      </c>
      <c r="F453" t="s">
        <v>743</v>
      </c>
      <c r="G453">
        <v>3422</v>
      </c>
      <c r="H453" t="s">
        <v>1135</v>
      </c>
      <c r="I453" t="s">
        <v>1114</v>
      </c>
      <c r="J453" t="s">
        <v>1165</v>
      </c>
      <c r="K453" t="s">
        <v>1108</v>
      </c>
    </row>
    <row r="454" spans="1:13" x14ac:dyDescent="0.35">
      <c r="A454" t="s">
        <v>2272</v>
      </c>
      <c r="B454" t="s">
        <v>739</v>
      </c>
      <c r="C454" t="s">
        <v>1369</v>
      </c>
      <c r="D454" t="s">
        <v>102</v>
      </c>
      <c r="E454" t="s">
        <v>2273</v>
      </c>
      <c r="F454" t="s">
        <v>739</v>
      </c>
      <c r="G454">
        <v>1750</v>
      </c>
      <c r="H454" t="s">
        <v>1135</v>
      </c>
      <c r="I454" t="s">
        <v>1114</v>
      </c>
      <c r="J454" t="s">
        <v>1115</v>
      </c>
      <c r="K454" t="s">
        <v>1108</v>
      </c>
    </row>
    <row r="455" spans="1:13" x14ac:dyDescent="0.35">
      <c r="A455" t="s">
        <v>2274</v>
      </c>
      <c r="B455" t="s">
        <v>2275</v>
      </c>
      <c r="C455" t="s">
        <v>1251</v>
      </c>
      <c r="D455" t="s">
        <v>90</v>
      </c>
      <c r="E455" t="s">
        <v>1252</v>
      </c>
      <c r="F455" t="s">
        <v>611</v>
      </c>
      <c r="G455">
        <v>460</v>
      </c>
      <c r="H455" t="s">
        <v>1135</v>
      </c>
      <c r="I455" t="s">
        <v>1114</v>
      </c>
      <c r="J455" t="s">
        <v>1245</v>
      </c>
      <c r="K455" t="s">
        <v>1108</v>
      </c>
    </row>
    <row r="456" spans="1:13" x14ac:dyDescent="0.35">
      <c r="A456" t="s">
        <v>2276</v>
      </c>
      <c r="B456" t="s">
        <v>2277</v>
      </c>
      <c r="C456" t="s">
        <v>1251</v>
      </c>
      <c r="D456" t="s">
        <v>90</v>
      </c>
      <c r="E456" t="s">
        <v>1725</v>
      </c>
      <c r="F456" t="s">
        <v>609</v>
      </c>
      <c r="G456">
        <v>270</v>
      </c>
      <c r="I456" t="s">
        <v>1114</v>
      </c>
      <c r="J456" t="s">
        <v>1165</v>
      </c>
    </row>
    <row r="457" spans="1:13" x14ac:dyDescent="0.35">
      <c r="A457" t="s">
        <v>2278</v>
      </c>
      <c r="B457" t="s">
        <v>2279</v>
      </c>
      <c r="C457" t="s">
        <v>1251</v>
      </c>
      <c r="D457" t="s">
        <v>90</v>
      </c>
      <c r="E457" t="s">
        <v>1373</v>
      </c>
      <c r="F457" t="s">
        <v>613</v>
      </c>
      <c r="G457">
        <v>1179</v>
      </c>
      <c r="H457" t="s">
        <v>1131</v>
      </c>
      <c r="I457" t="s">
        <v>1114</v>
      </c>
      <c r="J457" t="s">
        <v>1245</v>
      </c>
      <c r="K457" t="s">
        <v>1108</v>
      </c>
    </row>
    <row r="458" spans="1:13" x14ac:dyDescent="0.35">
      <c r="A458" t="s">
        <v>2280</v>
      </c>
      <c r="B458" t="s">
        <v>2281</v>
      </c>
      <c r="C458" t="s">
        <v>1251</v>
      </c>
      <c r="D458" t="s">
        <v>90</v>
      </c>
      <c r="E458" t="s">
        <v>1373</v>
      </c>
      <c r="F458" t="s">
        <v>613</v>
      </c>
      <c r="G458">
        <v>904</v>
      </c>
      <c r="H458" t="s">
        <v>1135</v>
      </c>
      <c r="I458" t="s">
        <v>1114</v>
      </c>
      <c r="J458" t="s">
        <v>1245</v>
      </c>
      <c r="K458" t="s">
        <v>1108</v>
      </c>
    </row>
    <row r="459" spans="1:13" x14ac:dyDescent="0.35">
      <c r="A459" t="s">
        <v>2282</v>
      </c>
      <c r="B459" t="s">
        <v>2283</v>
      </c>
      <c r="C459" t="s">
        <v>1251</v>
      </c>
      <c r="D459" t="s">
        <v>90</v>
      </c>
      <c r="E459" t="s">
        <v>1733</v>
      </c>
      <c r="F459" t="s">
        <v>617</v>
      </c>
      <c r="G459">
        <v>425</v>
      </c>
      <c r="H459" t="s">
        <v>1135</v>
      </c>
      <c r="I459" t="s">
        <v>1114</v>
      </c>
      <c r="J459" t="s">
        <v>1140</v>
      </c>
      <c r="K459" t="s">
        <v>1108</v>
      </c>
    </row>
    <row r="460" spans="1:13" x14ac:dyDescent="0.35">
      <c r="A460" t="s">
        <v>2284</v>
      </c>
      <c r="B460" t="s">
        <v>2285</v>
      </c>
      <c r="C460" t="s">
        <v>1523</v>
      </c>
      <c r="D460" t="s">
        <v>68</v>
      </c>
      <c r="E460" t="s">
        <v>1524</v>
      </c>
      <c r="F460" t="s">
        <v>424</v>
      </c>
      <c r="G460">
        <v>266</v>
      </c>
      <c r="I460" t="s">
        <v>1114</v>
      </c>
      <c r="J460" t="s">
        <v>1115</v>
      </c>
    </row>
    <row r="461" spans="1:13" x14ac:dyDescent="0.35">
      <c r="A461" t="s">
        <v>2286</v>
      </c>
      <c r="B461" t="s">
        <v>2033</v>
      </c>
      <c r="C461" t="s">
        <v>1255</v>
      </c>
      <c r="D461" t="s">
        <v>78</v>
      </c>
      <c r="E461" t="s">
        <v>1381</v>
      </c>
      <c r="F461" t="s">
        <v>486</v>
      </c>
      <c r="G461">
        <v>848</v>
      </c>
      <c r="H461" t="s">
        <v>1135</v>
      </c>
      <c r="I461" t="s">
        <v>1114</v>
      </c>
      <c r="J461" t="s">
        <v>1115</v>
      </c>
      <c r="K461" t="s">
        <v>1108</v>
      </c>
    </row>
    <row r="462" spans="1:13" x14ac:dyDescent="0.35">
      <c r="A462" t="s">
        <v>2287</v>
      </c>
      <c r="B462" t="s">
        <v>2288</v>
      </c>
      <c r="C462" t="s">
        <v>1255</v>
      </c>
      <c r="D462" t="s">
        <v>78</v>
      </c>
      <c r="E462" t="s">
        <v>1527</v>
      </c>
      <c r="F462" t="s">
        <v>488</v>
      </c>
      <c r="G462">
        <v>564</v>
      </c>
      <c r="H462" t="s">
        <v>1135</v>
      </c>
      <c r="I462" t="s">
        <v>1114</v>
      </c>
      <c r="J462" t="s">
        <v>1245</v>
      </c>
      <c r="K462" t="s">
        <v>1114</v>
      </c>
    </row>
    <row r="463" spans="1:13" x14ac:dyDescent="0.35">
      <c r="A463" t="s">
        <v>2289</v>
      </c>
      <c r="B463" t="s">
        <v>2290</v>
      </c>
      <c r="C463" t="s">
        <v>1255</v>
      </c>
      <c r="D463" t="s">
        <v>78</v>
      </c>
      <c r="E463" t="s">
        <v>1527</v>
      </c>
      <c r="F463" t="s">
        <v>488</v>
      </c>
      <c r="G463">
        <v>786</v>
      </c>
      <c r="H463" t="s">
        <v>1131</v>
      </c>
      <c r="I463" t="s">
        <v>1114</v>
      </c>
      <c r="J463" t="s">
        <v>1245</v>
      </c>
      <c r="K463" t="s">
        <v>1108</v>
      </c>
    </row>
    <row r="464" spans="1:13" x14ac:dyDescent="0.35">
      <c r="A464" t="s">
        <v>2291</v>
      </c>
      <c r="B464" t="s">
        <v>2292</v>
      </c>
      <c r="C464" t="s">
        <v>1255</v>
      </c>
      <c r="D464" t="s">
        <v>78</v>
      </c>
      <c r="E464" t="s">
        <v>1256</v>
      </c>
      <c r="F464" t="s">
        <v>492</v>
      </c>
      <c r="G464">
        <v>322</v>
      </c>
      <c r="I464" t="s">
        <v>1114</v>
      </c>
      <c r="J464" t="s">
        <v>1110</v>
      </c>
      <c r="K464" t="s">
        <v>1108</v>
      </c>
    </row>
    <row r="465" spans="1:12" x14ac:dyDescent="0.35">
      <c r="A465" t="s">
        <v>2293</v>
      </c>
      <c r="B465" t="s">
        <v>2294</v>
      </c>
      <c r="C465" t="s">
        <v>1259</v>
      </c>
      <c r="D465" t="s">
        <v>106</v>
      </c>
      <c r="E465" t="s">
        <v>1260</v>
      </c>
      <c r="F465" t="s">
        <v>797</v>
      </c>
      <c r="G465">
        <v>292</v>
      </c>
      <c r="I465" t="s">
        <v>1114</v>
      </c>
      <c r="J465" t="s">
        <v>1140</v>
      </c>
    </row>
    <row r="466" spans="1:12" x14ac:dyDescent="0.35">
      <c r="A466" t="s">
        <v>2295</v>
      </c>
      <c r="B466" t="s">
        <v>2296</v>
      </c>
      <c r="C466" t="s">
        <v>1259</v>
      </c>
      <c r="D466" t="s">
        <v>106</v>
      </c>
      <c r="E466" t="s">
        <v>1260</v>
      </c>
      <c r="F466" t="s">
        <v>797</v>
      </c>
      <c r="G466">
        <v>904</v>
      </c>
      <c r="H466" t="s">
        <v>1135</v>
      </c>
      <c r="I466" t="s">
        <v>1114</v>
      </c>
      <c r="J466" t="s">
        <v>1169</v>
      </c>
      <c r="K466" t="s">
        <v>1135</v>
      </c>
    </row>
    <row r="467" spans="1:12" x14ac:dyDescent="0.35">
      <c r="A467" t="s">
        <v>2297</v>
      </c>
      <c r="B467" t="s">
        <v>2298</v>
      </c>
      <c r="C467" t="s">
        <v>1259</v>
      </c>
      <c r="D467" t="s">
        <v>106</v>
      </c>
      <c r="E467" t="s">
        <v>1754</v>
      </c>
      <c r="F467" t="s">
        <v>801</v>
      </c>
      <c r="G467">
        <v>357</v>
      </c>
      <c r="I467" t="s">
        <v>1114</v>
      </c>
      <c r="J467" t="s">
        <v>1245</v>
      </c>
      <c r="K467" t="s">
        <v>1114</v>
      </c>
    </row>
    <row r="468" spans="1:12" x14ac:dyDescent="0.35">
      <c r="A468" t="s">
        <v>2299</v>
      </c>
      <c r="B468" t="s">
        <v>2300</v>
      </c>
      <c r="C468" t="s">
        <v>1259</v>
      </c>
      <c r="D468" t="s">
        <v>106</v>
      </c>
      <c r="E468" t="s">
        <v>1754</v>
      </c>
      <c r="F468" t="s">
        <v>801</v>
      </c>
      <c r="G468">
        <v>852</v>
      </c>
      <c r="H468" t="s">
        <v>1108</v>
      </c>
      <c r="I468" t="s">
        <v>1114</v>
      </c>
      <c r="J468" t="s">
        <v>1169</v>
      </c>
      <c r="K468" t="s">
        <v>1131</v>
      </c>
    </row>
    <row r="469" spans="1:12" x14ac:dyDescent="0.35">
      <c r="A469" t="s">
        <v>2301</v>
      </c>
      <c r="B469" t="s">
        <v>2302</v>
      </c>
      <c r="C469" t="s">
        <v>1762</v>
      </c>
      <c r="D469" t="s">
        <v>116</v>
      </c>
      <c r="E469" t="s">
        <v>2303</v>
      </c>
      <c r="F469" t="s">
        <v>886</v>
      </c>
      <c r="G469">
        <v>637</v>
      </c>
      <c r="H469" t="s">
        <v>1131</v>
      </c>
      <c r="I469" t="s">
        <v>1114</v>
      </c>
      <c r="J469" t="s">
        <v>1140</v>
      </c>
      <c r="K469" t="s">
        <v>1108</v>
      </c>
    </row>
    <row r="470" spans="1:12" x14ac:dyDescent="0.35">
      <c r="A470" t="s">
        <v>2304</v>
      </c>
      <c r="B470" t="s">
        <v>2305</v>
      </c>
      <c r="C470" t="s">
        <v>1762</v>
      </c>
      <c r="D470" t="s">
        <v>116</v>
      </c>
      <c r="E470" t="s">
        <v>2306</v>
      </c>
      <c r="F470" t="s">
        <v>869</v>
      </c>
      <c r="G470">
        <v>828</v>
      </c>
      <c r="H470" t="s">
        <v>1135</v>
      </c>
      <c r="I470" t="s">
        <v>1114</v>
      </c>
      <c r="J470" t="s">
        <v>1165</v>
      </c>
      <c r="K470" t="s">
        <v>1135</v>
      </c>
    </row>
    <row r="471" spans="1:12" x14ac:dyDescent="0.35">
      <c r="A471" t="s">
        <v>2307</v>
      </c>
      <c r="B471" t="s">
        <v>2308</v>
      </c>
      <c r="C471" t="s">
        <v>1762</v>
      </c>
      <c r="D471" t="s">
        <v>116</v>
      </c>
      <c r="E471" t="s">
        <v>2309</v>
      </c>
      <c r="F471" t="s">
        <v>892</v>
      </c>
      <c r="G471">
        <v>1259</v>
      </c>
      <c r="H471" t="s">
        <v>1135</v>
      </c>
      <c r="I471" t="s">
        <v>1114</v>
      </c>
      <c r="J471" t="s">
        <v>1165</v>
      </c>
      <c r="K471" t="s">
        <v>1108</v>
      </c>
    </row>
    <row r="472" spans="1:12" x14ac:dyDescent="0.35">
      <c r="A472" t="s">
        <v>2310</v>
      </c>
      <c r="B472" t="s">
        <v>2311</v>
      </c>
      <c r="C472" t="s">
        <v>1766</v>
      </c>
      <c r="D472" t="s">
        <v>110</v>
      </c>
      <c r="E472" t="s">
        <v>2312</v>
      </c>
      <c r="F472" t="s">
        <v>859</v>
      </c>
      <c r="G472">
        <v>211</v>
      </c>
      <c r="I472" t="s">
        <v>1114</v>
      </c>
      <c r="J472" t="s">
        <v>1245</v>
      </c>
      <c r="K472" t="s">
        <v>1114</v>
      </c>
    </row>
    <row r="473" spans="1:12" x14ac:dyDescent="0.35">
      <c r="A473" t="s">
        <v>2313</v>
      </c>
      <c r="B473" t="s">
        <v>2314</v>
      </c>
      <c r="C473" t="s">
        <v>1766</v>
      </c>
      <c r="D473" t="s">
        <v>110</v>
      </c>
      <c r="E473" t="s">
        <v>1767</v>
      </c>
      <c r="F473" t="s">
        <v>843</v>
      </c>
      <c r="G473">
        <v>337</v>
      </c>
      <c r="I473" t="s">
        <v>1114</v>
      </c>
      <c r="J473" t="s">
        <v>1169</v>
      </c>
      <c r="K473" t="s">
        <v>1108</v>
      </c>
    </row>
    <row r="474" spans="1:12" x14ac:dyDescent="0.35">
      <c r="A474" t="s">
        <v>2315</v>
      </c>
      <c r="B474" t="s">
        <v>2316</v>
      </c>
      <c r="C474" t="s">
        <v>1770</v>
      </c>
      <c r="D474" t="s">
        <v>104</v>
      </c>
      <c r="E474" t="s">
        <v>2317</v>
      </c>
      <c r="F474" t="s">
        <v>781</v>
      </c>
      <c r="G474">
        <v>281</v>
      </c>
      <c r="I474" t="s">
        <v>1114</v>
      </c>
      <c r="J474" t="s">
        <v>1115</v>
      </c>
      <c r="K474" t="s">
        <v>1108</v>
      </c>
    </row>
    <row r="475" spans="1:12" x14ac:dyDescent="0.35">
      <c r="A475" t="s">
        <v>2318</v>
      </c>
      <c r="B475" t="s">
        <v>2319</v>
      </c>
      <c r="C475" t="s">
        <v>1770</v>
      </c>
      <c r="D475" t="s">
        <v>104</v>
      </c>
      <c r="E475" t="s">
        <v>1771</v>
      </c>
      <c r="F475" t="s">
        <v>764</v>
      </c>
      <c r="G475">
        <v>661</v>
      </c>
      <c r="H475" t="s">
        <v>1135</v>
      </c>
      <c r="I475" t="s">
        <v>1114</v>
      </c>
      <c r="J475" t="s">
        <v>1245</v>
      </c>
      <c r="K475" t="s">
        <v>1114</v>
      </c>
      <c r="L475" t="s">
        <v>1131</v>
      </c>
    </row>
    <row r="476" spans="1:12" x14ac:dyDescent="0.35">
      <c r="A476" t="s">
        <v>2320</v>
      </c>
      <c r="B476" t="s">
        <v>2321</v>
      </c>
      <c r="C476" t="s">
        <v>1770</v>
      </c>
      <c r="D476" t="s">
        <v>104</v>
      </c>
      <c r="E476" t="s">
        <v>1771</v>
      </c>
      <c r="F476" t="s">
        <v>764</v>
      </c>
      <c r="G476">
        <v>822</v>
      </c>
      <c r="H476" t="s">
        <v>1135</v>
      </c>
      <c r="I476" t="s">
        <v>1114</v>
      </c>
      <c r="J476" t="s">
        <v>1165</v>
      </c>
      <c r="K476" t="s">
        <v>1135</v>
      </c>
    </row>
    <row r="477" spans="1:12" x14ac:dyDescent="0.35">
      <c r="A477" t="s">
        <v>2322</v>
      </c>
      <c r="B477" t="s">
        <v>2323</v>
      </c>
      <c r="C477" t="s">
        <v>1770</v>
      </c>
      <c r="D477" t="s">
        <v>104</v>
      </c>
      <c r="E477" t="s">
        <v>2043</v>
      </c>
      <c r="F477" t="s">
        <v>785</v>
      </c>
      <c r="G477">
        <v>364</v>
      </c>
      <c r="I477" t="s">
        <v>1114</v>
      </c>
      <c r="J477" t="s">
        <v>1165</v>
      </c>
      <c r="K477" t="s">
        <v>1108</v>
      </c>
    </row>
    <row r="478" spans="1:12" x14ac:dyDescent="0.35">
      <c r="A478" t="s">
        <v>2324</v>
      </c>
      <c r="B478" t="s">
        <v>2325</v>
      </c>
      <c r="C478" t="s">
        <v>1770</v>
      </c>
      <c r="D478" t="s">
        <v>104</v>
      </c>
      <c r="E478" t="s">
        <v>2326</v>
      </c>
      <c r="F478" t="s">
        <v>315</v>
      </c>
      <c r="G478">
        <v>697</v>
      </c>
      <c r="H478" t="s">
        <v>1135</v>
      </c>
      <c r="I478" t="s">
        <v>1114</v>
      </c>
      <c r="J478" t="s">
        <v>1205</v>
      </c>
      <c r="K478" t="s">
        <v>1108</v>
      </c>
    </row>
    <row r="479" spans="1:12" x14ac:dyDescent="0.35">
      <c r="A479" t="s">
        <v>2327</v>
      </c>
      <c r="B479" t="s">
        <v>2328</v>
      </c>
      <c r="C479" t="s">
        <v>1770</v>
      </c>
      <c r="D479" t="s">
        <v>104</v>
      </c>
      <c r="E479" t="s">
        <v>2329</v>
      </c>
      <c r="F479" t="s">
        <v>756</v>
      </c>
      <c r="G479">
        <v>273</v>
      </c>
      <c r="I479" t="s">
        <v>1114</v>
      </c>
      <c r="J479" t="s">
        <v>1115</v>
      </c>
      <c r="K479" t="s">
        <v>1114</v>
      </c>
    </row>
    <row r="480" spans="1:12" x14ac:dyDescent="0.35">
      <c r="A480" t="s">
        <v>2330</v>
      </c>
      <c r="B480" t="s">
        <v>2331</v>
      </c>
      <c r="C480" t="s">
        <v>1770</v>
      </c>
      <c r="D480" t="s">
        <v>104</v>
      </c>
      <c r="E480" t="s">
        <v>2332</v>
      </c>
      <c r="F480" t="s">
        <v>779</v>
      </c>
      <c r="G480">
        <v>700</v>
      </c>
      <c r="H480" t="s">
        <v>1131</v>
      </c>
      <c r="I480" t="s">
        <v>1114</v>
      </c>
      <c r="J480" t="s">
        <v>1115</v>
      </c>
      <c r="K480" t="s">
        <v>1108</v>
      </c>
    </row>
    <row r="481" spans="1:13" x14ac:dyDescent="0.35">
      <c r="A481" t="s">
        <v>2333</v>
      </c>
      <c r="B481" t="s">
        <v>2334</v>
      </c>
      <c r="C481" t="s">
        <v>2049</v>
      </c>
      <c r="D481" t="s">
        <v>82</v>
      </c>
      <c r="E481" t="s">
        <v>2335</v>
      </c>
      <c r="F481" t="s">
        <v>554</v>
      </c>
      <c r="G481">
        <v>1654</v>
      </c>
      <c r="H481" t="s">
        <v>1131</v>
      </c>
      <c r="I481" t="s">
        <v>1114</v>
      </c>
      <c r="J481" t="s">
        <v>1115</v>
      </c>
      <c r="K481" t="s">
        <v>1108</v>
      </c>
      <c r="L481" t="s">
        <v>1120</v>
      </c>
      <c r="M481" t="s">
        <v>1126</v>
      </c>
    </row>
    <row r="482" spans="1:13" x14ac:dyDescent="0.35">
      <c r="A482" t="s">
        <v>2336</v>
      </c>
      <c r="B482" t="s">
        <v>2337</v>
      </c>
      <c r="C482" t="s">
        <v>1267</v>
      </c>
      <c r="D482" t="s">
        <v>126</v>
      </c>
      <c r="E482" t="s">
        <v>2338</v>
      </c>
      <c r="F482" t="s">
        <v>950</v>
      </c>
      <c r="G482">
        <v>379</v>
      </c>
      <c r="I482" t="s">
        <v>1114</v>
      </c>
      <c r="J482" t="s">
        <v>1115</v>
      </c>
      <c r="K482" t="s">
        <v>1108</v>
      </c>
    </row>
    <row r="483" spans="1:13" x14ac:dyDescent="0.35">
      <c r="A483" t="s">
        <v>2339</v>
      </c>
      <c r="B483" t="s">
        <v>2340</v>
      </c>
      <c r="C483" t="s">
        <v>1267</v>
      </c>
      <c r="D483" t="s">
        <v>126</v>
      </c>
      <c r="E483" t="s">
        <v>2341</v>
      </c>
      <c r="F483" t="s">
        <v>932</v>
      </c>
      <c r="G483">
        <v>520</v>
      </c>
      <c r="H483" t="s">
        <v>1135</v>
      </c>
      <c r="I483" t="s">
        <v>1114</v>
      </c>
      <c r="J483" t="s">
        <v>1165</v>
      </c>
      <c r="K483" t="s">
        <v>1108</v>
      </c>
    </row>
    <row r="484" spans="1:13" x14ac:dyDescent="0.35">
      <c r="A484" t="s">
        <v>2342</v>
      </c>
      <c r="B484" t="s">
        <v>2343</v>
      </c>
      <c r="C484" t="s">
        <v>1267</v>
      </c>
      <c r="D484" t="s">
        <v>126</v>
      </c>
      <c r="E484" t="s">
        <v>2344</v>
      </c>
      <c r="F484" t="s">
        <v>956</v>
      </c>
      <c r="G484">
        <v>454</v>
      </c>
      <c r="I484" t="s">
        <v>1114</v>
      </c>
      <c r="J484" t="s">
        <v>1115</v>
      </c>
      <c r="K484" t="s">
        <v>1114</v>
      </c>
    </row>
    <row r="485" spans="1:13" x14ac:dyDescent="0.35">
      <c r="A485" t="s">
        <v>2345</v>
      </c>
      <c r="B485" t="s">
        <v>2346</v>
      </c>
      <c r="C485" t="s">
        <v>1267</v>
      </c>
      <c r="D485" t="s">
        <v>126</v>
      </c>
      <c r="E485" t="s">
        <v>1539</v>
      </c>
      <c r="F485" t="s">
        <v>944</v>
      </c>
      <c r="G485">
        <v>842</v>
      </c>
      <c r="H485" t="s">
        <v>1131</v>
      </c>
      <c r="I485" t="s">
        <v>1114</v>
      </c>
      <c r="J485" t="s">
        <v>1140</v>
      </c>
      <c r="K485" t="s">
        <v>1108</v>
      </c>
    </row>
    <row r="486" spans="1:13" x14ac:dyDescent="0.35">
      <c r="A486" t="s">
        <v>2347</v>
      </c>
      <c r="B486" t="s">
        <v>2348</v>
      </c>
      <c r="C486" t="s">
        <v>1267</v>
      </c>
      <c r="D486" t="s">
        <v>126</v>
      </c>
      <c r="E486" t="s">
        <v>2349</v>
      </c>
      <c r="F486" t="s">
        <v>940</v>
      </c>
      <c r="G486">
        <v>847</v>
      </c>
      <c r="H486" t="s">
        <v>1135</v>
      </c>
      <c r="I486" t="s">
        <v>1114</v>
      </c>
      <c r="J486" t="s">
        <v>1165</v>
      </c>
      <c r="K486" t="s">
        <v>1135</v>
      </c>
    </row>
    <row r="487" spans="1:13" x14ac:dyDescent="0.35">
      <c r="A487" t="s">
        <v>2350</v>
      </c>
      <c r="B487" t="s">
        <v>2351</v>
      </c>
      <c r="C487" t="s">
        <v>1267</v>
      </c>
      <c r="D487" t="s">
        <v>126</v>
      </c>
      <c r="E487" t="s">
        <v>2349</v>
      </c>
      <c r="F487" t="s">
        <v>940</v>
      </c>
      <c r="G487">
        <v>920</v>
      </c>
      <c r="I487" t="s">
        <v>1114</v>
      </c>
      <c r="J487" t="s">
        <v>1245</v>
      </c>
      <c r="K487" t="s">
        <v>1114</v>
      </c>
    </row>
    <row r="488" spans="1:13" x14ac:dyDescent="0.35">
      <c r="A488" t="s">
        <v>2352</v>
      </c>
      <c r="B488" t="s">
        <v>2353</v>
      </c>
      <c r="C488" t="s">
        <v>1782</v>
      </c>
      <c r="D488" t="s">
        <v>86</v>
      </c>
      <c r="E488" t="s">
        <v>1783</v>
      </c>
      <c r="F488" t="s">
        <v>581</v>
      </c>
      <c r="G488">
        <v>1256</v>
      </c>
      <c r="H488" t="s">
        <v>1131</v>
      </c>
      <c r="I488" t="s">
        <v>1114</v>
      </c>
      <c r="J488" t="s">
        <v>1140</v>
      </c>
      <c r="K488" t="s">
        <v>1114</v>
      </c>
      <c r="M488" t="s">
        <v>1307</v>
      </c>
    </row>
    <row r="489" spans="1:13" x14ac:dyDescent="0.35">
      <c r="A489" t="s">
        <v>2354</v>
      </c>
      <c r="B489" t="s">
        <v>2355</v>
      </c>
      <c r="C489" t="s">
        <v>1782</v>
      </c>
      <c r="D489" t="s">
        <v>86</v>
      </c>
      <c r="E489" t="s">
        <v>2063</v>
      </c>
      <c r="F489" t="s">
        <v>585</v>
      </c>
      <c r="G489">
        <v>978</v>
      </c>
      <c r="H489" t="s">
        <v>1135</v>
      </c>
      <c r="I489" t="s">
        <v>1114</v>
      </c>
      <c r="J489" t="s">
        <v>1140</v>
      </c>
      <c r="K489" t="s">
        <v>1108</v>
      </c>
    </row>
    <row r="490" spans="1:13" x14ac:dyDescent="0.35">
      <c r="A490" t="s">
        <v>2356</v>
      </c>
      <c r="B490" t="s">
        <v>2357</v>
      </c>
      <c r="C490" t="s">
        <v>1782</v>
      </c>
      <c r="D490" t="s">
        <v>86</v>
      </c>
      <c r="E490" t="s">
        <v>2358</v>
      </c>
      <c r="F490" t="s">
        <v>593</v>
      </c>
      <c r="G490">
        <v>280</v>
      </c>
      <c r="I490" t="s">
        <v>1114</v>
      </c>
      <c r="J490" t="s">
        <v>1165</v>
      </c>
      <c r="K490" t="s">
        <v>1108</v>
      </c>
    </row>
    <row r="491" spans="1:13" x14ac:dyDescent="0.35">
      <c r="A491" t="s">
        <v>2359</v>
      </c>
      <c r="B491" t="s">
        <v>2360</v>
      </c>
      <c r="C491" t="s">
        <v>1386</v>
      </c>
      <c r="D491" t="s">
        <v>60</v>
      </c>
      <c r="E491" t="s">
        <v>2361</v>
      </c>
      <c r="F491" t="s">
        <v>155</v>
      </c>
      <c r="G491">
        <v>283</v>
      </c>
      <c r="I491" t="s">
        <v>1108</v>
      </c>
      <c r="J491" t="s">
        <v>1140</v>
      </c>
      <c r="K491" t="s">
        <v>1108</v>
      </c>
    </row>
    <row r="492" spans="1:13" x14ac:dyDescent="0.35">
      <c r="A492" t="s">
        <v>2362</v>
      </c>
      <c r="B492" t="s">
        <v>2363</v>
      </c>
      <c r="C492" t="s">
        <v>1106</v>
      </c>
      <c r="D492" t="s">
        <v>62</v>
      </c>
      <c r="E492" t="s">
        <v>1107</v>
      </c>
      <c r="F492" t="s">
        <v>169</v>
      </c>
      <c r="G492">
        <v>553</v>
      </c>
      <c r="I492" t="s">
        <v>1108</v>
      </c>
      <c r="J492" t="s">
        <v>1160</v>
      </c>
      <c r="K492" t="s">
        <v>1135</v>
      </c>
    </row>
    <row r="493" spans="1:13" x14ac:dyDescent="0.35">
      <c r="A493" t="s">
        <v>2364</v>
      </c>
      <c r="B493" t="s">
        <v>2365</v>
      </c>
      <c r="C493" t="s">
        <v>1106</v>
      </c>
      <c r="D493" t="s">
        <v>62</v>
      </c>
      <c r="E493" t="s">
        <v>1119</v>
      </c>
      <c r="F493" t="s">
        <v>175</v>
      </c>
      <c r="G493">
        <v>808</v>
      </c>
      <c r="H493" t="s">
        <v>1131</v>
      </c>
      <c r="I493" t="s">
        <v>1108</v>
      </c>
      <c r="J493" t="s">
        <v>1115</v>
      </c>
      <c r="K493" t="s">
        <v>1108</v>
      </c>
    </row>
    <row r="494" spans="1:13" x14ac:dyDescent="0.35">
      <c r="A494" t="s">
        <v>2366</v>
      </c>
      <c r="B494" t="s">
        <v>2367</v>
      </c>
      <c r="C494" t="s">
        <v>1106</v>
      </c>
      <c r="D494" t="s">
        <v>62</v>
      </c>
      <c r="E494" t="s">
        <v>1123</v>
      </c>
      <c r="F494" t="s">
        <v>165</v>
      </c>
      <c r="G494">
        <v>821</v>
      </c>
      <c r="H494" t="s">
        <v>1135</v>
      </c>
      <c r="I494" t="s">
        <v>1108</v>
      </c>
      <c r="J494" t="s">
        <v>1431</v>
      </c>
      <c r="K494" t="s">
        <v>1135</v>
      </c>
    </row>
    <row r="495" spans="1:13" x14ac:dyDescent="0.35">
      <c r="A495" t="s">
        <v>2368</v>
      </c>
      <c r="B495" t="s">
        <v>2369</v>
      </c>
      <c r="C495" t="s">
        <v>1106</v>
      </c>
      <c r="D495" t="s">
        <v>62</v>
      </c>
      <c r="E495" t="s">
        <v>1125</v>
      </c>
      <c r="F495" t="s">
        <v>161</v>
      </c>
      <c r="G495">
        <v>1327</v>
      </c>
      <c r="H495" t="s">
        <v>1131</v>
      </c>
      <c r="I495" t="s">
        <v>1108</v>
      </c>
      <c r="J495" t="s">
        <v>1431</v>
      </c>
      <c r="K495" t="s">
        <v>1131</v>
      </c>
    </row>
    <row r="496" spans="1:13" x14ac:dyDescent="0.35">
      <c r="A496" t="s">
        <v>2370</v>
      </c>
      <c r="B496" t="s">
        <v>2371</v>
      </c>
      <c r="C496" t="s">
        <v>1106</v>
      </c>
      <c r="D496" t="s">
        <v>62</v>
      </c>
      <c r="E496" t="s">
        <v>1125</v>
      </c>
      <c r="F496" t="s">
        <v>161</v>
      </c>
      <c r="G496">
        <v>1448</v>
      </c>
      <c r="H496" t="s">
        <v>1135</v>
      </c>
      <c r="I496" t="s">
        <v>1108</v>
      </c>
      <c r="J496" t="s">
        <v>1431</v>
      </c>
      <c r="K496" t="s">
        <v>1131</v>
      </c>
    </row>
    <row r="497" spans="1:13" x14ac:dyDescent="0.35">
      <c r="A497" t="s">
        <v>2372</v>
      </c>
      <c r="B497" t="s">
        <v>2373</v>
      </c>
      <c r="C497" t="s">
        <v>1106</v>
      </c>
      <c r="D497" t="s">
        <v>62</v>
      </c>
      <c r="E497" t="s">
        <v>1788</v>
      </c>
      <c r="F497" t="s">
        <v>159</v>
      </c>
      <c r="G497">
        <v>1395</v>
      </c>
      <c r="H497" t="s">
        <v>1131</v>
      </c>
      <c r="I497" t="s">
        <v>1108</v>
      </c>
      <c r="J497" t="s">
        <v>1431</v>
      </c>
      <c r="K497" t="s">
        <v>1131</v>
      </c>
    </row>
    <row r="498" spans="1:13" x14ac:dyDescent="0.35">
      <c r="A498" t="s">
        <v>2374</v>
      </c>
      <c r="B498" t="s">
        <v>2375</v>
      </c>
      <c r="C498" t="s">
        <v>1106</v>
      </c>
      <c r="D498" t="s">
        <v>62</v>
      </c>
      <c r="E498" t="s">
        <v>1793</v>
      </c>
      <c r="F498" t="s">
        <v>171</v>
      </c>
      <c r="G498">
        <v>787</v>
      </c>
      <c r="I498" t="s">
        <v>1108</v>
      </c>
      <c r="J498" t="s">
        <v>1115</v>
      </c>
      <c r="K498" t="s">
        <v>1108</v>
      </c>
    </row>
    <row r="499" spans="1:13" x14ac:dyDescent="0.35">
      <c r="A499" t="s">
        <v>2376</v>
      </c>
      <c r="B499" t="s">
        <v>2377</v>
      </c>
      <c r="C499" t="s">
        <v>1106</v>
      </c>
      <c r="D499" t="s">
        <v>62</v>
      </c>
      <c r="E499" t="s">
        <v>1793</v>
      </c>
      <c r="F499" t="s">
        <v>171</v>
      </c>
      <c r="G499">
        <v>516</v>
      </c>
      <c r="H499" t="s">
        <v>1135</v>
      </c>
      <c r="I499" t="s">
        <v>1108</v>
      </c>
      <c r="J499" t="s">
        <v>1165</v>
      </c>
      <c r="K499" t="s">
        <v>1135</v>
      </c>
    </row>
    <row r="500" spans="1:13" x14ac:dyDescent="0.35">
      <c r="A500" t="s">
        <v>2378</v>
      </c>
      <c r="B500" t="s">
        <v>2379</v>
      </c>
      <c r="C500" t="s">
        <v>1106</v>
      </c>
      <c r="D500" t="s">
        <v>62</v>
      </c>
      <c r="E500" t="s">
        <v>1551</v>
      </c>
      <c r="F500" t="s">
        <v>163</v>
      </c>
      <c r="G500">
        <v>1759</v>
      </c>
      <c r="H500" t="s">
        <v>1131</v>
      </c>
      <c r="I500" t="s">
        <v>1108</v>
      </c>
      <c r="J500" t="s">
        <v>1140</v>
      </c>
      <c r="K500" t="s">
        <v>1108</v>
      </c>
      <c r="L500" t="s">
        <v>1120</v>
      </c>
      <c r="M500" t="s">
        <v>1307</v>
      </c>
    </row>
    <row r="501" spans="1:13" x14ac:dyDescent="0.35">
      <c r="A501" t="s">
        <v>2380</v>
      </c>
      <c r="B501" t="s">
        <v>2381</v>
      </c>
      <c r="C501" t="s">
        <v>1129</v>
      </c>
      <c r="D501" t="s">
        <v>64</v>
      </c>
      <c r="E501" t="s">
        <v>2382</v>
      </c>
      <c r="F501" t="s">
        <v>197</v>
      </c>
      <c r="G501">
        <v>1484</v>
      </c>
      <c r="H501" t="s">
        <v>1131</v>
      </c>
      <c r="I501" t="s">
        <v>1108</v>
      </c>
      <c r="J501" t="s">
        <v>1110</v>
      </c>
      <c r="K501" t="s">
        <v>1108</v>
      </c>
    </row>
    <row r="502" spans="1:13" x14ac:dyDescent="0.35">
      <c r="A502" t="s">
        <v>2383</v>
      </c>
      <c r="B502" t="s">
        <v>2384</v>
      </c>
      <c r="C502" t="s">
        <v>1129</v>
      </c>
      <c r="D502" t="s">
        <v>64</v>
      </c>
      <c r="E502" t="s">
        <v>1130</v>
      </c>
      <c r="F502" t="s">
        <v>189</v>
      </c>
      <c r="G502">
        <v>1242</v>
      </c>
      <c r="H502" t="s">
        <v>1135</v>
      </c>
      <c r="I502" t="s">
        <v>1108</v>
      </c>
      <c r="J502" t="s">
        <v>1205</v>
      </c>
      <c r="K502" t="s">
        <v>1135</v>
      </c>
    </row>
    <row r="503" spans="1:13" x14ac:dyDescent="0.35">
      <c r="A503" t="s">
        <v>2385</v>
      </c>
      <c r="B503" t="s">
        <v>199</v>
      </c>
      <c r="C503" t="s">
        <v>1129</v>
      </c>
      <c r="D503" t="s">
        <v>64</v>
      </c>
      <c r="E503" t="s">
        <v>2386</v>
      </c>
      <c r="F503" t="s">
        <v>199</v>
      </c>
      <c r="G503">
        <v>1423</v>
      </c>
      <c r="H503" t="s">
        <v>1131</v>
      </c>
      <c r="I503" t="s">
        <v>1108</v>
      </c>
      <c r="J503" t="s">
        <v>1110</v>
      </c>
      <c r="K503" t="s">
        <v>1135</v>
      </c>
    </row>
    <row r="504" spans="1:13" x14ac:dyDescent="0.35">
      <c r="A504" t="s">
        <v>2387</v>
      </c>
      <c r="B504" t="s">
        <v>2388</v>
      </c>
      <c r="C504" t="s">
        <v>1129</v>
      </c>
      <c r="D504" t="s">
        <v>64</v>
      </c>
      <c r="E504" t="s">
        <v>1134</v>
      </c>
      <c r="F504" t="s">
        <v>193</v>
      </c>
      <c r="G504">
        <v>891</v>
      </c>
      <c r="H504" t="s">
        <v>1131</v>
      </c>
      <c r="I504" t="s">
        <v>1108</v>
      </c>
      <c r="J504" t="s">
        <v>1115</v>
      </c>
      <c r="K504" t="s">
        <v>1135</v>
      </c>
    </row>
    <row r="505" spans="1:13" x14ac:dyDescent="0.35">
      <c r="A505" t="s">
        <v>2389</v>
      </c>
      <c r="B505" t="s">
        <v>2390</v>
      </c>
      <c r="C505" t="s">
        <v>1129</v>
      </c>
      <c r="D505" t="s">
        <v>64</v>
      </c>
      <c r="E505" t="s">
        <v>2391</v>
      </c>
      <c r="F505" t="s">
        <v>183</v>
      </c>
      <c r="G505">
        <v>1167</v>
      </c>
      <c r="H505" t="s">
        <v>1131</v>
      </c>
      <c r="I505" t="s">
        <v>1108</v>
      </c>
      <c r="J505" t="s">
        <v>1165</v>
      </c>
      <c r="K505" t="s">
        <v>1135</v>
      </c>
    </row>
    <row r="506" spans="1:13" x14ac:dyDescent="0.35">
      <c r="A506" t="s">
        <v>2392</v>
      </c>
      <c r="B506" t="s">
        <v>2393</v>
      </c>
      <c r="C506" t="s">
        <v>1129</v>
      </c>
      <c r="D506" t="s">
        <v>64</v>
      </c>
      <c r="E506" t="s">
        <v>2394</v>
      </c>
      <c r="F506" t="s">
        <v>187</v>
      </c>
      <c r="G506">
        <v>358</v>
      </c>
      <c r="H506" t="s">
        <v>1108</v>
      </c>
      <c r="I506" t="s">
        <v>1108</v>
      </c>
      <c r="J506" t="s">
        <v>1115</v>
      </c>
      <c r="K506" t="s">
        <v>1108</v>
      </c>
      <c r="M506" t="s">
        <v>1165</v>
      </c>
    </row>
    <row r="507" spans="1:13" x14ac:dyDescent="0.35">
      <c r="A507" t="s">
        <v>2395</v>
      </c>
      <c r="B507" t="s">
        <v>2396</v>
      </c>
      <c r="C507" t="s">
        <v>1138</v>
      </c>
      <c r="D507" t="s">
        <v>70</v>
      </c>
      <c r="E507" t="s">
        <v>2082</v>
      </c>
      <c r="F507" t="s">
        <v>157</v>
      </c>
      <c r="G507">
        <v>688</v>
      </c>
      <c r="H507" t="s">
        <v>1135</v>
      </c>
      <c r="I507" t="s">
        <v>1108</v>
      </c>
      <c r="J507" t="s">
        <v>1165</v>
      </c>
      <c r="K507" t="s">
        <v>1135</v>
      </c>
    </row>
    <row r="508" spans="1:13" x14ac:dyDescent="0.35">
      <c r="A508" t="s">
        <v>2397</v>
      </c>
      <c r="B508" t="s">
        <v>2398</v>
      </c>
      <c r="C508" t="s">
        <v>1138</v>
      </c>
      <c r="D508" t="s">
        <v>70</v>
      </c>
      <c r="E508" t="s">
        <v>2082</v>
      </c>
      <c r="F508" t="s">
        <v>157</v>
      </c>
      <c r="G508">
        <v>413</v>
      </c>
      <c r="H508" t="s">
        <v>1108</v>
      </c>
      <c r="I508" t="s">
        <v>1108</v>
      </c>
      <c r="J508" t="s">
        <v>1169</v>
      </c>
    </row>
    <row r="509" spans="1:13" x14ac:dyDescent="0.35">
      <c r="A509" t="s">
        <v>2399</v>
      </c>
      <c r="B509" t="s">
        <v>451</v>
      </c>
      <c r="C509" t="s">
        <v>1138</v>
      </c>
      <c r="D509" t="s">
        <v>70</v>
      </c>
      <c r="E509" t="s">
        <v>1397</v>
      </c>
      <c r="F509" t="s">
        <v>451</v>
      </c>
      <c r="G509">
        <v>416</v>
      </c>
      <c r="I509" t="s">
        <v>1108</v>
      </c>
      <c r="J509" t="s">
        <v>1140</v>
      </c>
      <c r="K509" t="s">
        <v>1108</v>
      </c>
    </row>
    <row r="510" spans="1:13" x14ac:dyDescent="0.35">
      <c r="A510" t="s">
        <v>2400</v>
      </c>
      <c r="B510" t="s">
        <v>2401</v>
      </c>
      <c r="C510" t="s">
        <v>1405</v>
      </c>
      <c r="D510" t="s">
        <v>74</v>
      </c>
      <c r="E510" t="s">
        <v>1406</v>
      </c>
      <c r="F510" t="s">
        <v>460</v>
      </c>
      <c r="G510">
        <v>258</v>
      </c>
      <c r="I510" t="s">
        <v>1108</v>
      </c>
      <c r="J510" t="s">
        <v>1160</v>
      </c>
    </row>
    <row r="511" spans="1:13" x14ac:dyDescent="0.35">
      <c r="A511" t="s">
        <v>2402</v>
      </c>
      <c r="B511" t="s">
        <v>2403</v>
      </c>
      <c r="C511" t="s">
        <v>1405</v>
      </c>
      <c r="D511" t="s">
        <v>74</v>
      </c>
      <c r="E511" t="s">
        <v>2404</v>
      </c>
      <c r="F511" t="s">
        <v>468</v>
      </c>
      <c r="G511">
        <v>588</v>
      </c>
      <c r="I511" t="s">
        <v>1108</v>
      </c>
      <c r="J511" t="s">
        <v>1110</v>
      </c>
      <c r="K511" t="s">
        <v>1108</v>
      </c>
    </row>
    <row r="512" spans="1:13" x14ac:dyDescent="0.35">
      <c r="A512" t="s">
        <v>2405</v>
      </c>
      <c r="B512" t="s">
        <v>637</v>
      </c>
      <c r="C512" t="s">
        <v>1405</v>
      </c>
      <c r="D512" t="s">
        <v>74</v>
      </c>
      <c r="E512" t="s">
        <v>2404</v>
      </c>
      <c r="F512" t="s">
        <v>468</v>
      </c>
      <c r="G512">
        <v>511</v>
      </c>
      <c r="I512" t="s">
        <v>1108</v>
      </c>
      <c r="J512" t="s">
        <v>1115</v>
      </c>
      <c r="K512" t="s">
        <v>1135</v>
      </c>
    </row>
    <row r="513" spans="1:11" x14ac:dyDescent="0.35">
      <c r="A513" t="s">
        <v>2406</v>
      </c>
      <c r="B513" t="s">
        <v>2407</v>
      </c>
      <c r="C513" t="s">
        <v>2408</v>
      </c>
      <c r="D513" t="s">
        <v>76</v>
      </c>
      <c r="E513" t="s">
        <v>2409</v>
      </c>
      <c r="F513" t="s">
        <v>470</v>
      </c>
      <c r="G513">
        <v>1116</v>
      </c>
      <c r="I513" t="s">
        <v>1108</v>
      </c>
      <c r="J513" t="s">
        <v>1165</v>
      </c>
      <c r="K513" t="s">
        <v>1108</v>
      </c>
    </row>
    <row r="514" spans="1:11" x14ac:dyDescent="0.35">
      <c r="A514" t="s">
        <v>2410</v>
      </c>
      <c r="B514" t="s">
        <v>2411</v>
      </c>
      <c r="C514" t="s">
        <v>1808</v>
      </c>
      <c r="D514" t="s">
        <v>80</v>
      </c>
      <c r="E514" t="s">
        <v>2412</v>
      </c>
      <c r="F514" t="s">
        <v>506</v>
      </c>
      <c r="G514">
        <v>962</v>
      </c>
      <c r="H514" t="s">
        <v>1135</v>
      </c>
      <c r="I514" t="s">
        <v>1108</v>
      </c>
      <c r="J514" t="s">
        <v>1115</v>
      </c>
      <c r="K514" t="s">
        <v>1135</v>
      </c>
    </row>
    <row r="515" spans="1:11" x14ac:dyDescent="0.35">
      <c r="A515" t="s">
        <v>2413</v>
      </c>
      <c r="B515" t="s">
        <v>2414</v>
      </c>
      <c r="C515" t="s">
        <v>1808</v>
      </c>
      <c r="D515" t="s">
        <v>80</v>
      </c>
      <c r="E515" t="s">
        <v>1809</v>
      </c>
      <c r="F515" t="s">
        <v>510</v>
      </c>
      <c r="G515">
        <v>446</v>
      </c>
      <c r="I515" t="s">
        <v>1108</v>
      </c>
      <c r="J515" t="s">
        <v>1110</v>
      </c>
      <c r="K515" t="s">
        <v>1108</v>
      </c>
    </row>
    <row r="516" spans="1:11" x14ac:dyDescent="0.35">
      <c r="A516" t="s">
        <v>2415</v>
      </c>
      <c r="B516" t="s">
        <v>2416</v>
      </c>
      <c r="C516" t="s">
        <v>1808</v>
      </c>
      <c r="D516" t="s">
        <v>80</v>
      </c>
      <c r="E516" t="s">
        <v>1809</v>
      </c>
      <c r="F516" t="s">
        <v>510</v>
      </c>
      <c r="G516">
        <v>347</v>
      </c>
      <c r="H516" t="s">
        <v>1108</v>
      </c>
      <c r="I516" t="s">
        <v>1108</v>
      </c>
      <c r="J516" t="s">
        <v>1165</v>
      </c>
    </row>
    <row r="517" spans="1:11" x14ac:dyDescent="0.35">
      <c r="A517" t="s">
        <v>2417</v>
      </c>
      <c r="B517" t="s">
        <v>2418</v>
      </c>
      <c r="C517" t="s">
        <v>1561</v>
      </c>
      <c r="D517" t="s">
        <v>88</v>
      </c>
      <c r="E517" t="s">
        <v>2096</v>
      </c>
      <c r="F517" t="s">
        <v>605</v>
      </c>
      <c r="G517">
        <v>843</v>
      </c>
      <c r="H517" t="s">
        <v>1131</v>
      </c>
      <c r="I517" t="s">
        <v>1108</v>
      </c>
      <c r="J517" t="s">
        <v>1431</v>
      </c>
      <c r="K517" t="s">
        <v>1135</v>
      </c>
    </row>
    <row r="518" spans="1:11" x14ac:dyDescent="0.35">
      <c r="A518" t="s">
        <v>2419</v>
      </c>
      <c r="B518" t="s">
        <v>2420</v>
      </c>
      <c r="C518" t="s">
        <v>1276</v>
      </c>
      <c r="D518" t="s">
        <v>92</v>
      </c>
      <c r="E518" t="s">
        <v>2101</v>
      </c>
      <c r="F518" t="s">
        <v>631</v>
      </c>
      <c r="G518">
        <v>809</v>
      </c>
      <c r="I518" t="s">
        <v>1108</v>
      </c>
      <c r="J518" t="s">
        <v>1165</v>
      </c>
      <c r="K518" t="s">
        <v>1135</v>
      </c>
    </row>
    <row r="519" spans="1:11" x14ac:dyDescent="0.35">
      <c r="A519" t="s">
        <v>2421</v>
      </c>
      <c r="B519" t="s">
        <v>2422</v>
      </c>
      <c r="C519" t="s">
        <v>1276</v>
      </c>
      <c r="D519" t="s">
        <v>92</v>
      </c>
      <c r="E519" t="s">
        <v>1814</v>
      </c>
      <c r="F519" t="s">
        <v>659</v>
      </c>
      <c r="G519">
        <v>569</v>
      </c>
      <c r="H519" t="s">
        <v>1135</v>
      </c>
      <c r="I519" t="s">
        <v>1108</v>
      </c>
      <c r="J519" t="s">
        <v>1115</v>
      </c>
      <c r="K519" t="s">
        <v>1135</v>
      </c>
    </row>
    <row r="520" spans="1:11" x14ac:dyDescent="0.35">
      <c r="A520" t="s">
        <v>2423</v>
      </c>
      <c r="B520" t="s">
        <v>2424</v>
      </c>
      <c r="C520" t="s">
        <v>1276</v>
      </c>
      <c r="D520" t="s">
        <v>92</v>
      </c>
      <c r="E520" t="s">
        <v>1277</v>
      </c>
      <c r="F520" t="s">
        <v>633</v>
      </c>
      <c r="G520">
        <v>907</v>
      </c>
      <c r="H520" t="s">
        <v>1131</v>
      </c>
      <c r="I520" t="s">
        <v>1108</v>
      </c>
      <c r="J520" t="s">
        <v>1140</v>
      </c>
      <c r="K520" t="s">
        <v>1108</v>
      </c>
    </row>
    <row r="521" spans="1:11" x14ac:dyDescent="0.35">
      <c r="A521" t="s">
        <v>2425</v>
      </c>
      <c r="B521" t="s">
        <v>2426</v>
      </c>
      <c r="C521" t="s">
        <v>1276</v>
      </c>
      <c r="D521" t="s">
        <v>92</v>
      </c>
      <c r="E521" t="s">
        <v>2108</v>
      </c>
      <c r="F521" t="s">
        <v>627</v>
      </c>
      <c r="G521">
        <v>1102</v>
      </c>
      <c r="H521" t="s">
        <v>1131</v>
      </c>
      <c r="I521" t="s">
        <v>1108</v>
      </c>
      <c r="J521" t="s">
        <v>1115</v>
      </c>
      <c r="K521" t="s">
        <v>1108</v>
      </c>
    </row>
    <row r="522" spans="1:11" x14ac:dyDescent="0.35">
      <c r="A522" t="s">
        <v>2427</v>
      </c>
      <c r="B522" t="s">
        <v>2428</v>
      </c>
      <c r="C522" t="s">
        <v>1276</v>
      </c>
      <c r="D522" t="s">
        <v>92</v>
      </c>
      <c r="E522" t="s">
        <v>1574</v>
      </c>
      <c r="F522" t="s">
        <v>644</v>
      </c>
      <c r="G522">
        <v>357</v>
      </c>
      <c r="I522" t="s">
        <v>1108</v>
      </c>
      <c r="J522" t="s">
        <v>1169</v>
      </c>
    </row>
    <row r="523" spans="1:11" x14ac:dyDescent="0.35">
      <c r="A523" t="s">
        <v>2429</v>
      </c>
      <c r="B523" t="s">
        <v>2430</v>
      </c>
      <c r="C523" t="s">
        <v>1276</v>
      </c>
      <c r="D523" t="s">
        <v>92</v>
      </c>
      <c r="E523" t="s">
        <v>2431</v>
      </c>
      <c r="F523" t="s">
        <v>642</v>
      </c>
      <c r="G523">
        <v>828</v>
      </c>
      <c r="H523" t="s">
        <v>1131</v>
      </c>
      <c r="I523" t="s">
        <v>1108</v>
      </c>
      <c r="J523" t="s">
        <v>1307</v>
      </c>
      <c r="K523" t="s">
        <v>1131</v>
      </c>
    </row>
    <row r="524" spans="1:11" x14ac:dyDescent="0.35">
      <c r="A524" t="s">
        <v>2432</v>
      </c>
      <c r="B524" t="s">
        <v>2433</v>
      </c>
      <c r="C524" t="s">
        <v>1276</v>
      </c>
      <c r="D524" t="s">
        <v>92</v>
      </c>
      <c r="E524" t="s">
        <v>1413</v>
      </c>
      <c r="F524" t="s">
        <v>635</v>
      </c>
      <c r="G524">
        <v>765</v>
      </c>
      <c r="I524" t="s">
        <v>1108</v>
      </c>
      <c r="J524" t="s">
        <v>1245</v>
      </c>
      <c r="K524" t="s">
        <v>1108</v>
      </c>
    </row>
    <row r="525" spans="1:11" x14ac:dyDescent="0.35">
      <c r="A525" t="s">
        <v>2434</v>
      </c>
      <c r="B525" t="s">
        <v>2435</v>
      </c>
      <c r="C525" t="s">
        <v>1276</v>
      </c>
      <c r="D525" t="s">
        <v>92</v>
      </c>
      <c r="E525" t="s">
        <v>1416</v>
      </c>
      <c r="F525" t="s">
        <v>453</v>
      </c>
      <c r="G525">
        <v>563</v>
      </c>
      <c r="H525" t="s">
        <v>1135</v>
      </c>
      <c r="I525" t="s">
        <v>1108</v>
      </c>
      <c r="J525" t="s">
        <v>1169</v>
      </c>
      <c r="K525" t="s">
        <v>1131</v>
      </c>
    </row>
    <row r="526" spans="1:11" x14ac:dyDescent="0.35">
      <c r="A526" t="s">
        <v>2436</v>
      </c>
      <c r="B526" t="s">
        <v>2437</v>
      </c>
      <c r="C526" t="s">
        <v>1143</v>
      </c>
      <c r="D526" t="s">
        <v>94</v>
      </c>
      <c r="E526" t="s">
        <v>2130</v>
      </c>
      <c r="F526" t="s">
        <v>677</v>
      </c>
      <c r="G526">
        <v>514</v>
      </c>
      <c r="I526" t="s">
        <v>1108</v>
      </c>
      <c r="J526" t="s">
        <v>1140</v>
      </c>
      <c r="K526" t="s">
        <v>1108</v>
      </c>
    </row>
    <row r="527" spans="1:11" x14ac:dyDescent="0.35">
      <c r="A527" t="s">
        <v>2438</v>
      </c>
      <c r="B527" t="s">
        <v>2439</v>
      </c>
      <c r="C527" t="s">
        <v>1143</v>
      </c>
      <c r="D527" t="s">
        <v>94</v>
      </c>
      <c r="E527" t="s">
        <v>1144</v>
      </c>
      <c r="F527" t="s">
        <v>692</v>
      </c>
      <c r="G527">
        <v>829</v>
      </c>
      <c r="H527" t="s">
        <v>1135</v>
      </c>
      <c r="I527" t="s">
        <v>1108</v>
      </c>
      <c r="J527" t="s">
        <v>1165</v>
      </c>
      <c r="K527" t="s">
        <v>1135</v>
      </c>
    </row>
    <row r="528" spans="1:11" x14ac:dyDescent="0.35">
      <c r="A528" t="s">
        <v>2440</v>
      </c>
      <c r="B528" t="s">
        <v>2441</v>
      </c>
      <c r="C528" t="s">
        <v>1143</v>
      </c>
      <c r="D528" t="s">
        <v>94</v>
      </c>
      <c r="E528" t="s">
        <v>1144</v>
      </c>
      <c r="F528" t="s">
        <v>692</v>
      </c>
      <c r="G528">
        <v>327</v>
      </c>
      <c r="I528" t="s">
        <v>1108</v>
      </c>
      <c r="J528" t="s">
        <v>1165</v>
      </c>
    </row>
    <row r="529" spans="1:12" x14ac:dyDescent="0.35">
      <c r="A529" t="s">
        <v>2442</v>
      </c>
      <c r="B529" t="s">
        <v>2443</v>
      </c>
      <c r="C529" t="s">
        <v>1143</v>
      </c>
      <c r="D529" t="s">
        <v>94</v>
      </c>
      <c r="E529" t="s">
        <v>1291</v>
      </c>
      <c r="F529" t="s">
        <v>665</v>
      </c>
      <c r="G529">
        <v>366</v>
      </c>
      <c r="I529" t="s">
        <v>1108</v>
      </c>
      <c r="J529" t="s">
        <v>1205</v>
      </c>
      <c r="K529" t="s">
        <v>1135</v>
      </c>
    </row>
    <row r="530" spans="1:12" x14ac:dyDescent="0.35">
      <c r="A530" t="s">
        <v>2444</v>
      </c>
      <c r="B530" t="s">
        <v>2445</v>
      </c>
      <c r="C530" t="s">
        <v>1143</v>
      </c>
      <c r="D530" t="s">
        <v>94</v>
      </c>
      <c r="E530" t="s">
        <v>1422</v>
      </c>
      <c r="F530" t="s">
        <v>685</v>
      </c>
      <c r="G530">
        <v>499</v>
      </c>
      <c r="H530" t="s">
        <v>1135</v>
      </c>
      <c r="I530" t="s">
        <v>1108</v>
      </c>
      <c r="J530" t="s">
        <v>1245</v>
      </c>
      <c r="K530" t="s">
        <v>1135</v>
      </c>
    </row>
    <row r="531" spans="1:12" x14ac:dyDescent="0.35">
      <c r="A531" t="s">
        <v>2446</v>
      </c>
      <c r="B531" t="s">
        <v>681</v>
      </c>
      <c r="C531" t="s">
        <v>1143</v>
      </c>
      <c r="D531" t="s">
        <v>94</v>
      </c>
      <c r="E531" t="s">
        <v>2447</v>
      </c>
      <c r="F531" t="s">
        <v>681</v>
      </c>
      <c r="G531">
        <v>1235</v>
      </c>
      <c r="H531" t="s">
        <v>1131</v>
      </c>
      <c r="I531" t="s">
        <v>1108</v>
      </c>
      <c r="J531" t="s">
        <v>1169</v>
      </c>
      <c r="K531" t="s">
        <v>1131</v>
      </c>
    </row>
    <row r="532" spans="1:12" x14ac:dyDescent="0.35">
      <c r="A532" t="s">
        <v>2448</v>
      </c>
      <c r="B532" t="s">
        <v>688</v>
      </c>
      <c r="C532" t="s">
        <v>1143</v>
      </c>
      <c r="D532" t="s">
        <v>94</v>
      </c>
      <c r="E532" t="s">
        <v>2449</v>
      </c>
      <c r="F532" t="s">
        <v>688</v>
      </c>
      <c r="G532">
        <v>768</v>
      </c>
      <c r="H532" t="s">
        <v>1131</v>
      </c>
      <c r="I532" t="s">
        <v>1108</v>
      </c>
      <c r="J532" t="s">
        <v>1115</v>
      </c>
      <c r="K532" t="s">
        <v>1135</v>
      </c>
    </row>
    <row r="533" spans="1:12" x14ac:dyDescent="0.35">
      <c r="A533" t="s">
        <v>2450</v>
      </c>
      <c r="B533" t="s">
        <v>2451</v>
      </c>
      <c r="C533" t="s">
        <v>1425</v>
      </c>
      <c r="D533" t="s">
        <v>98</v>
      </c>
      <c r="E533" t="s">
        <v>1847</v>
      </c>
      <c r="F533" t="s">
        <v>716</v>
      </c>
      <c r="G533">
        <v>1820</v>
      </c>
      <c r="H533" t="s">
        <v>1131</v>
      </c>
      <c r="I533" t="s">
        <v>1108</v>
      </c>
      <c r="J533" t="s">
        <v>1115</v>
      </c>
      <c r="K533" t="s">
        <v>1135</v>
      </c>
    </row>
    <row r="534" spans="1:12" x14ac:dyDescent="0.35">
      <c r="A534" t="s">
        <v>2452</v>
      </c>
      <c r="B534" t="s">
        <v>2453</v>
      </c>
      <c r="C534" t="s">
        <v>1425</v>
      </c>
      <c r="D534" t="s">
        <v>98</v>
      </c>
      <c r="E534" t="s">
        <v>1847</v>
      </c>
      <c r="F534" t="s">
        <v>716</v>
      </c>
      <c r="G534">
        <v>581</v>
      </c>
      <c r="I534" t="s">
        <v>1108</v>
      </c>
      <c r="J534" t="s">
        <v>1115</v>
      </c>
      <c r="K534" t="s">
        <v>1108</v>
      </c>
    </row>
    <row r="535" spans="1:12" x14ac:dyDescent="0.35">
      <c r="A535" t="s">
        <v>2454</v>
      </c>
      <c r="B535" t="s">
        <v>2455</v>
      </c>
      <c r="C535" t="s">
        <v>1425</v>
      </c>
      <c r="D535" t="s">
        <v>98</v>
      </c>
      <c r="E535" t="s">
        <v>1426</v>
      </c>
      <c r="F535" t="s">
        <v>718</v>
      </c>
      <c r="G535">
        <v>552</v>
      </c>
      <c r="I535" t="s">
        <v>1108</v>
      </c>
      <c r="J535" t="s">
        <v>1160</v>
      </c>
      <c r="K535" t="s">
        <v>1108</v>
      </c>
    </row>
    <row r="536" spans="1:12" x14ac:dyDescent="0.35">
      <c r="A536" t="s">
        <v>2456</v>
      </c>
      <c r="B536" t="s">
        <v>2457</v>
      </c>
      <c r="C536" t="s">
        <v>1593</v>
      </c>
      <c r="D536" t="s">
        <v>100</v>
      </c>
      <c r="E536" t="s">
        <v>1594</v>
      </c>
      <c r="F536" t="s">
        <v>730</v>
      </c>
      <c r="G536">
        <v>865</v>
      </c>
      <c r="H536" t="s">
        <v>1131</v>
      </c>
      <c r="I536" t="s">
        <v>1108</v>
      </c>
      <c r="J536" t="s">
        <v>1165</v>
      </c>
      <c r="K536" t="s">
        <v>1108</v>
      </c>
    </row>
    <row r="537" spans="1:12" x14ac:dyDescent="0.35">
      <c r="A537" t="s">
        <v>2458</v>
      </c>
      <c r="B537" t="s">
        <v>2459</v>
      </c>
      <c r="C537" t="s">
        <v>1597</v>
      </c>
      <c r="D537" t="s">
        <v>108</v>
      </c>
      <c r="E537" t="s">
        <v>2460</v>
      </c>
      <c r="F537" t="s">
        <v>839</v>
      </c>
      <c r="G537">
        <v>736</v>
      </c>
      <c r="H537" t="s">
        <v>1108</v>
      </c>
      <c r="I537" t="s">
        <v>1108</v>
      </c>
    </row>
    <row r="538" spans="1:12" x14ac:dyDescent="0.35">
      <c r="A538" t="s">
        <v>2461</v>
      </c>
      <c r="B538" t="s">
        <v>2462</v>
      </c>
      <c r="C538" t="s">
        <v>1429</v>
      </c>
      <c r="D538" t="s">
        <v>114</v>
      </c>
      <c r="E538" t="s">
        <v>1430</v>
      </c>
      <c r="F538" t="s">
        <v>114</v>
      </c>
      <c r="G538">
        <v>856</v>
      </c>
      <c r="H538" t="s">
        <v>1131</v>
      </c>
      <c r="I538" t="s">
        <v>1108</v>
      </c>
      <c r="J538" t="s">
        <v>1205</v>
      </c>
      <c r="K538" t="s">
        <v>1135</v>
      </c>
      <c r="L538" t="s">
        <v>1131</v>
      </c>
    </row>
    <row r="539" spans="1:12" x14ac:dyDescent="0.35">
      <c r="A539" t="s">
        <v>2463</v>
      </c>
      <c r="B539" t="s">
        <v>2464</v>
      </c>
      <c r="C539" t="s">
        <v>2162</v>
      </c>
      <c r="D539" t="s">
        <v>118</v>
      </c>
      <c r="E539" t="s">
        <v>2163</v>
      </c>
      <c r="F539" t="s">
        <v>900</v>
      </c>
      <c r="G539">
        <v>292</v>
      </c>
      <c r="I539" t="s">
        <v>1108</v>
      </c>
      <c r="J539" t="s">
        <v>1165</v>
      </c>
      <c r="K539" t="s">
        <v>1108</v>
      </c>
    </row>
    <row r="540" spans="1:12" x14ac:dyDescent="0.35">
      <c r="A540" t="s">
        <v>2465</v>
      </c>
      <c r="B540" t="s">
        <v>2466</v>
      </c>
      <c r="C540" t="s">
        <v>2467</v>
      </c>
      <c r="D540" t="s">
        <v>122</v>
      </c>
      <c r="E540" t="s">
        <v>2468</v>
      </c>
      <c r="F540" t="s">
        <v>900</v>
      </c>
      <c r="G540">
        <v>2333</v>
      </c>
      <c r="H540" t="s">
        <v>1131</v>
      </c>
      <c r="I540" t="s">
        <v>1108</v>
      </c>
      <c r="J540" t="s">
        <v>1115</v>
      </c>
      <c r="K540" t="s">
        <v>1135</v>
      </c>
    </row>
    <row r="541" spans="1:12" x14ac:dyDescent="0.35">
      <c r="A541" t="s">
        <v>2469</v>
      </c>
      <c r="B541" t="s">
        <v>2470</v>
      </c>
      <c r="C541" t="s">
        <v>2166</v>
      </c>
      <c r="D541" t="s">
        <v>130</v>
      </c>
      <c r="E541" t="s">
        <v>2167</v>
      </c>
      <c r="F541" t="s">
        <v>970</v>
      </c>
      <c r="G541">
        <v>429</v>
      </c>
      <c r="H541" t="s">
        <v>1135</v>
      </c>
      <c r="I541" t="s">
        <v>1108</v>
      </c>
      <c r="J541" t="s">
        <v>1140</v>
      </c>
      <c r="K541" t="s">
        <v>1135</v>
      </c>
    </row>
    <row r="542" spans="1:12" x14ac:dyDescent="0.35">
      <c r="A542" t="s">
        <v>2471</v>
      </c>
      <c r="B542" t="s">
        <v>2472</v>
      </c>
      <c r="C542" t="s">
        <v>2166</v>
      </c>
      <c r="D542" t="s">
        <v>130</v>
      </c>
      <c r="E542" t="s">
        <v>2167</v>
      </c>
      <c r="F542" t="s">
        <v>970</v>
      </c>
      <c r="G542">
        <v>409</v>
      </c>
      <c r="I542" t="s">
        <v>1108</v>
      </c>
      <c r="J542" t="s">
        <v>1115</v>
      </c>
      <c r="K542" t="s">
        <v>1108</v>
      </c>
    </row>
    <row r="543" spans="1:12" x14ac:dyDescent="0.35">
      <c r="A543" t="s">
        <v>2473</v>
      </c>
      <c r="B543" t="s">
        <v>2474</v>
      </c>
      <c r="C543" t="s">
        <v>2166</v>
      </c>
      <c r="D543" t="s">
        <v>130</v>
      </c>
      <c r="E543" t="s">
        <v>2167</v>
      </c>
      <c r="F543" t="s">
        <v>970</v>
      </c>
      <c r="G543">
        <v>501</v>
      </c>
      <c r="I543" t="s">
        <v>1108</v>
      </c>
      <c r="J543" t="s">
        <v>1169</v>
      </c>
      <c r="K543" t="s">
        <v>1135</v>
      </c>
    </row>
    <row r="544" spans="1:12" x14ac:dyDescent="0.35">
      <c r="A544" t="s">
        <v>2475</v>
      </c>
      <c r="B544" t="s">
        <v>2476</v>
      </c>
      <c r="C544" t="s">
        <v>1151</v>
      </c>
      <c r="D544" t="s">
        <v>134</v>
      </c>
      <c r="E544" t="s">
        <v>2477</v>
      </c>
      <c r="F544" t="s">
        <v>980</v>
      </c>
      <c r="G544">
        <v>2998</v>
      </c>
      <c r="H544" t="s">
        <v>1131</v>
      </c>
      <c r="I544" t="s">
        <v>1108</v>
      </c>
      <c r="J544" t="s">
        <v>1169</v>
      </c>
      <c r="K544" t="s">
        <v>1135</v>
      </c>
    </row>
    <row r="545" spans="1:13" x14ac:dyDescent="0.35">
      <c r="A545" t="s">
        <v>2478</v>
      </c>
      <c r="B545" t="s">
        <v>2479</v>
      </c>
      <c r="C545" t="s">
        <v>1155</v>
      </c>
      <c r="D545" t="s">
        <v>136</v>
      </c>
      <c r="E545" t="s">
        <v>1156</v>
      </c>
      <c r="F545" t="s">
        <v>1000</v>
      </c>
      <c r="G545">
        <v>515</v>
      </c>
      <c r="I545" t="s">
        <v>1108</v>
      </c>
      <c r="J545" t="s">
        <v>1115</v>
      </c>
      <c r="K545" t="s">
        <v>1108</v>
      </c>
    </row>
    <row r="546" spans="1:13" x14ac:dyDescent="0.35">
      <c r="A546" t="s">
        <v>2480</v>
      </c>
      <c r="B546" t="s">
        <v>2424</v>
      </c>
      <c r="C546" t="s">
        <v>1155</v>
      </c>
      <c r="D546" t="s">
        <v>136</v>
      </c>
      <c r="E546" t="s">
        <v>1156</v>
      </c>
      <c r="F546" t="s">
        <v>1000</v>
      </c>
      <c r="G546">
        <v>645</v>
      </c>
      <c r="I546" t="s">
        <v>1108</v>
      </c>
      <c r="J546" t="s">
        <v>1140</v>
      </c>
      <c r="K546" t="s">
        <v>1108</v>
      </c>
    </row>
    <row r="547" spans="1:13" x14ac:dyDescent="0.35">
      <c r="A547" t="s">
        <v>2481</v>
      </c>
      <c r="B547" t="s">
        <v>2482</v>
      </c>
      <c r="C547" t="s">
        <v>1155</v>
      </c>
      <c r="D547" t="s">
        <v>136</v>
      </c>
      <c r="E547" t="s">
        <v>1159</v>
      </c>
      <c r="F547" t="s">
        <v>1002</v>
      </c>
      <c r="G547">
        <v>806</v>
      </c>
      <c r="I547" t="s">
        <v>1108</v>
      </c>
      <c r="J547" t="s">
        <v>1140</v>
      </c>
      <c r="K547" t="s">
        <v>1108</v>
      </c>
    </row>
    <row r="548" spans="1:13" x14ac:dyDescent="0.35">
      <c r="A548" t="s">
        <v>2483</v>
      </c>
      <c r="B548" t="s">
        <v>2484</v>
      </c>
      <c r="C548" t="s">
        <v>1155</v>
      </c>
      <c r="D548" t="s">
        <v>136</v>
      </c>
      <c r="E548" t="s">
        <v>1440</v>
      </c>
      <c r="F548" t="s">
        <v>1010</v>
      </c>
      <c r="G548">
        <v>502</v>
      </c>
      <c r="H548" t="s">
        <v>1135</v>
      </c>
      <c r="I548" t="s">
        <v>1108</v>
      </c>
      <c r="J548" t="s">
        <v>1165</v>
      </c>
      <c r="K548" t="s">
        <v>1131</v>
      </c>
    </row>
    <row r="549" spans="1:13" x14ac:dyDescent="0.35">
      <c r="A549" t="s">
        <v>2485</v>
      </c>
      <c r="B549" t="s">
        <v>2486</v>
      </c>
      <c r="C549" t="s">
        <v>1155</v>
      </c>
      <c r="D549" t="s">
        <v>136</v>
      </c>
      <c r="E549" t="s">
        <v>2487</v>
      </c>
      <c r="F549" t="s">
        <v>1012</v>
      </c>
      <c r="G549">
        <v>364</v>
      </c>
      <c r="I549" t="s">
        <v>1108</v>
      </c>
      <c r="J549" t="s">
        <v>1205</v>
      </c>
      <c r="K549" t="s">
        <v>1135</v>
      </c>
    </row>
    <row r="550" spans="1:13" x14ac:dyDescent="0.35">
      <c r="A550" t="s">
        <v>2488</v>
      </c>
      <c r="B550" t="s">
        <v>2489</v>
      </c>
      <c r="C550" t="s">
        <v>1298</v>
      </c>
      <c r="D550" t="s">
        <v>146</v>
      </c>
      <c r="E550" t="s">
        <v>2490</v>
      </c>
      <c r="F550" t="s">
        <v>1091</v>
      </c>
      <c r="G550">
        <v>791</v>
      </c>
      <c r="I550" t="s">
        <v>1108</v>
      </c>
      <c r="J550" t="s">
        <v>1115</v>
      </c>
      <c r="K550" t="s">
        <v>1108</v>
      </c>
    </row>
    <row r="551" spans="1:13" x14ac:dyDescent="0.35">
      <c r="A551" t="s">
        <v>2491</v>
      </c>
      <c r="B551" t="s">
        <v>2492</v>
      </c>
      <c r="C551" t="s">
        <v>1298</v>
      </c>
      <c r="D551" t="s">
        <v>146</v>
      </c>
      <c r="E551" t="s">
        <v>2493</v>
      </c>
      <c r="F551" t="s">
        <v>1088</v>
      </c>
      <c r="G551">
        <v>250</v>
      </c>
      <c r="I551" t="s">
        <v>1108</v>
      </c>
      <c r="J551" t="s">
        <v>1140</v>
      </c>
      <c r="K551" t="s">
        <v>1108</v>
      </c>
    </row>
    <row r="552" spans="1:13" x14ac:dyDescent="0.35">
      <c r="A552" t="s">
        <v>2494</v>
      </c>
      <c r="B552" t="s">
        <v>2495</v>
      </c>
      <c r="C552" t="s">
        <v>1175</v>
      </c>
      <c r="D552" t="s">
        <v>144</v>
      </c>
      <c r="E552" t="s">
        <v>1867</v>
      </c>
      <c r="F552" t="s">
        <v>1064</v>
      </c>
      <c r="G552">
        <v>1905</v>
      </c>
      <c r="H552" t="s">
        <v>1135</v>
      </c>
      <c r="I552" t="s">
        <v>1108</v>
      </c>
      <c r="J552" t="s">
        <v>1115</v>
      </c>
      <c r="K552" t="s">
        <v>1135</v>
      </c>
      <c r="L552" t="s">
        <v>1120</v>
      </c>
      <c r="M552" t="s">
        <v>1126</v>
      </c>
    </row>
    <row r="553" spans="1:13" x14ac:dyDescent="0.35">
      <c r="A553" t="s">
        <v>2496</v>
      </c>
      <c r="B553" t="s">
        <v>2497</v>
      </c>
      <c r="C553" t="s">
        <v>1175</v>
      </c>
      <c r="D553" t="s">
        <v>144</v>
      </c>
      <c r="E553" t="s">
        <v>1872</v>
      </c>
      <c r="F553" t="s">
        <v>1078</v>
      </c>
      <c r="G553">
        <v>1107</v>
      </c>
      <c r="H553" t="s">
        <v>1131</v>
      </c>
      <c r="I553" t="s">
        <v>1108</v>
      </c>
      <c r="J553" t="s">
        <v>1165</v>
      </c>
      <c r="K553" t="s">
        <v>1135</v>
      </c>
    </row>
    <row r="554" spans="1:13" x14ac:dyDescent="0.35">
      <c r="A554" t="s">
        <v>2498</v>
      </c>
      <c r="B554" t="s">
        <v>1849</v>
      </c>
      <c r="C554" t="s">
        <v>1175</v>
      </c>
      <c r="D554" t="s">
        <v>144</v>
      </c>
      <c r="E554" t="s">
        <v>2499</v>
      </c>
      <c r="F554" t="s">
        <v>1082</v>
      </c>
      <c r="G554">
        <v>529</v>
      </c>
      <c r="H554" t="s">
        <v>1131</v>
      </c>
      <c r="I554" t="s">
        <v>1108</v>
      </c>
      <c r="J554" t="s">
        <v>1169</v>
      </c>
      <c r="K554" t="s">
        <v>1135</v>
      </c>
    </row>
    <row r="555" spans="1:13" x14ac:dyDescent="0.35">
      <c r="A555" t="s">
        <v>2500</v>
      </c>
      <c r="B555" t="s">
        <v>157</v>
      </c>
      <c r="C555" t="s">
        <v>1175</v>
      </c>
      <c r="D555" t="s">
        <v>144</v>
      </c>
      <c r="E555" t="s">
        <v>2499</v>
      </c>
      <c r="F555" t="s">
        <v>1082</v>
      </c>
      <c r="G555">
        <v>2571</v>
      </c>
      <c r="H555" t="s">
        <v>1131</v>
      </c>
      <c r="I555" t="s">
        <v>1108</v>
      </c>
      <c r="J555" t="s">
        <v>1245</v>
      </c>
      <c r="K555" t="s">
        <v>1108</v>
      </c>
    </row>
    <row r="556" spans="1:13" x14ac:dyDescent="0.35">
      <c r="A556" t="s">
        <v>2501</v>
      </c>
      <c r="B556" t="s">
        <v>579</v>
      </c>
      <c r="C556" t="s">
        <v>1619</v>
      </c>
      <c r="D556" t="s">
        <v>84</v>
      </c>
      <c r="E556" t="s">
        <v>2502</v>
      </c>
      <c r="F556" t="s">
        <v>579</v>
      </c>
      <c r="G556">
        <v>453</v>
      </c>
      <c r="H556" t="s">
        <v>1135</v>
      </c>
      <c r="I556" t="s">
        <v>1108</v>
      </c>
      <c r="J556" t="s">
        <v>1169</v>
      </c>
      <c r="K556" t="s">
        <v>1135</v>
      </c>
    </row>
    <row r="557" spans="1:13" x14ac:dyDescent="0.35">
      <c r="A557" t="s">
        <v>2503</v>
      </c>
      <c r="B557" t="s">
        <v>573</v>
      </c>
      <c r="C557" t="s">
        <v>1619</v>
      </c>
      <c r="D557" t="s">
        <v>84</v>
      </c>
      <c r="E557" t="s">
        <v>2504</v>
      </c>
      <c r="F557" t="s">
        <v>573</v>
      </c>
      <c r="G557">
        <v>359</v>
      </c>
      <c r="I557" t="s">
        <v>1108</v>
      </c>
      <c r="J557" t="s">
        <v>1169</v>
      </c>
    </row>
    <row r="558" spans="1:13" x14ac:dyDescent="0.35">
      <c r="A558" t="s">
        <v>2505</v>
      </c>
      <c r="B558" t="s">
        <v>2506</v>
      </c>
      <c r="C558" t="s">
        <v>1623</v>
      </c>
      <c r="D558" t="s">
        <v>128</v>
      </c>
      <c r="E558" t="s">
        <v>2188</v>
      </c>
      <c r="F558" t="s">
        <v>966</v>
      </c>
      <c r="G558">
        <v>821</v>
      </c>
      <c r="H558" t="s">
        <v>1131</v>
      </c>
      <c r="I558" t="s">
        <v>1108</v>
      </c>
      <c r="J558" t="s">
        <v>1115</v>
      </c>
      <c r="K558" t="s">
        <v>1135</v>
      </c>
      <c r="M558" t="s">
        <v>1307</v>
      </c>
    </row>
    <row r="559" spans="1:13" x14ac:dyDescent="0.35">
      <c r="A559" t="s">
        <v>2507</v>
      </c>
      <c r="B559" t="s">
        <v>2508</v>
      </c>
      <c r="C559" t="s">
        <v>2509</v>
      </c>
      <c r="D559" t="s">
        <v>138</v>
      </c>
      <c r="E559" t="s">
        <v>2510</v>
      </c>
      <c r="F559" t="s">
        <v>1018</v>
      </c>
      <c r="G559">
        <v>382</v>
      </c>
      <c r="I559" t="s">
        <v>1108</v>
      </c>
      <c r="J559" t="s">
        <v>1115</v>
      </c>
    </row>
    <row r="560" spans="1:13" x14ac:dyDescent="0.35">
      <c r="A560" t="s">
        <v>2511</v>
      </c>
      <c r="B560" t="s">
        <v>2512</v>
      </c>
      <c r="C560" t="s">
        <v>2509</v>
      </c>
      <c r="D560" t="s">
        <v>138</v>
      </c>
      <c r="E560" t="s">
        <v>2513</v>
      </c>
      <c r="F560" t="s">
        <v>1024</v>
      </c>
      <c r="G560">
        <v>999</v>
      </c>
      <c r="H560" t="s">
        <v>1131</v>
      </c>
      <c r="I560" t="s">
        <v>1108</v>
      </c>
      <c r="J560" t="s">
        <v>1165</v>
      </c>
      <c r="K560" t="s">
        <v>1135</v>
      </c>
    </row>
    <row r="561" spans="1:11" x14ac:dyDescent="0.35">
      <c r="A561" t="s">
        <v>2514</v>
      </c>
      <c r="B561" t="s">
        <v>2515</v>
      </c>
      <c r="C561" t="s">
        <v>2509</v>
      </c>
      <c r="D561" t="s">
        <v>138</v>
      </c>
      <c r="E561" t="s">
        <v>2516</v>
      </c>
      <c r="F561" t="s">
        <v>1026</v>
      </c>
      <c r="G561">
        <v>708</v>
      </c>
      <c r="I561" t="s">
        <v>1108</v>
      </c>
      <c r="J561" t="s">
        <v>1165</v>
      </c>
      <c r="K561" t="s">
        <v>1108</v>
      </c>
    </row>
    <row r="562" spans="1:11" x14ac:dyDescent="0.35">
      <c r="A562" t="s">
        <v>2517</v>
      </c>
      <c r="B562" t="s">
        <v>2518</v>
      </c>
      <c r="C562" t="s">
        <v>1885</v>
      </c>
      <c r="D562" t="s">
        <v>142</v>
      </c>
      <c r="E562" t="s">
        <v>1886</v>
      </c>
      <c r="F562" t="s">
        <v>1044</v>
      </c>
      <c r="G562">
        <v>336</v>
      </c>
      <c r="I562" t="s">
        <v>1108</v>
      </c>
      <c r="J562" t="s">
        <v>1115</v>
      </c>
    </row>
    <row r="563" spans="1:11" x14ac:dyDescent="0.35">
      <c r="A563" t="s">
        <v>2519</v>
      </c>
      <c r="B563" t="s">
        <v>2520</v>
      </c>
      <c r="C563" t="s">
        <v>1891</v>
      </c>
      <c r="D563" t="s">
        <v>140</v>
      </c>
      <c r="E563" t="s">
        <v>2521</v>
      </c>
      <c r="F563" t="s">
        <v>1032</v>
      </c>
      <c r="G563">
        <v>2544</v>
      </c>
      <c r="H563" t="s">
        <v>1131</v>
      </c>
      <c r="I563" t="s">
        <v>1108</v>
      </c>
      <c r="J563" t="s">
        <v>1165</v>
      </c>
      <c r="K563" t="s">
        <v>1135</v>
      </c>
    </row>
    <row r="564" spans="1:11" x14ac:dyDescent="0.35">
      <c r="A564" t="s">
        <v>2522</v>
      </c>
      <c r="B564" t="s">
        <v>2523</v>
      </c>
      <c r="C564" t="s">
        <v>1891</v>
      </c>
      <c r="D564" t="s">
        <v>140</v>
      </c>
      <c r="E564" t="s">
        <v>1898</v>
      </c>
      <c r="F564" t="s">
        <v>1042</v>
      </c>
      <c r="G564">
        <v>805</v>
      </c>
      <c r="I564" t="s">
        <v>1108</v>
      </c>
      <c r="J564" t="s">
        <v>1140</v>
      </c>
      <c r="K564" t="s">
        <v>1108</v>
      </c>
    </row>
    <row r="565" spans="1:11" x14ac:dyDescent="0.35">
      <c r="A565" t="s">
        <v>2524</v>
      </c>
      <c r="B565" t="s">
        <v>2525</v>
      </c>
      <c r="C565" t="s">
        <v>1179</v>
      </c>
      <c r="D565" t="s">
        <v>66</v>
      </c>
      <c r="E565" t="s">
        <v>1446</v>
      </c>
      <c r="F565" t="s">
        <v>273</v>
      </c>
      <c r="G565">
        <v>277</v>
      </c>
      <c r="I565" t="s">
        <v>1108</v>
      </c>
      <c r="J565" t="s">
        <v>1110</v>
      </c>
      <c r="K565" t="s">
        <v>1108</v>
      </c>
    </row>
    <row r="566" spans="1:11" x14ac:dyDescent="0.35">
      <c r="A566" t="s">
        <v>2526</v>
      </c>
      <c r="B566" t="s">
        <v>2527</v>
      </c>
      <c r="C566" t="s">
        <v>1179</v>
      </c>
      <c r="D566" t="s">
        <v>66</v>
      </c>
      <c r="E566" t="s">
        <v>1317</v>
      </c>
      <c r="F566" t="s">
        <v>325</v>
      </c>
      <c r="G566">
        <v>607</v>
      </c>
      <c r="I566" t="s">
        <v>1108</v>
      </c>
      <c r="J566" t="s">
        <v>1140</v>
      </c>
      <c r="K566" t="s">
        <v>1135</v>
      </c>
    </row>
    <row r="567" spans="1:11" x14ac:dyDescent="0.35">
      <c r="A567" t="s">
        <v>2528</v>
      </c>
      <c r="B567" t="s">
        <v>2529</v>
      </c>
      <c r="C567" t="s">
        <v>1179</v>
      </c>
      <c r="D567" t="s">
        <v>66</v>
      </c>
      <c r="E567" t="s">
        <v>1320</v>
      </c>
      <c r="F567" t="s">
        <v>251</v>
      </c>
      <c r="G567">
        <v>422</v>
      </c>
      <c r="I567" t="s">
        <v>1108</v>
      </c>
      <c r="J567" t="s">
        <v>1110</v>
      </c>
      <c r="K567" t="s">
        <v>1108</v>
      </c>
    </row>
    <row r="568" spans="1:11" x14ac:dyDescent="0.35">
      <c r="A568" t="s">
        <v>2530</v>
      </c>
      <c r="B568" t="s">
        <v>2531</v>
      </c>
      <c r="C568" t="s">
        <v>1179</v>
      </c>
      <c r="D568" t="s">
        <v>66</v>
      </c>
      <c r="E568" t="s">
        <v>1911</v>
      </c>
      <c r="F568" t="s">
        <v>406</v>
      </c>
      <c r="G568">
        <v>775</v>
      </c>
      <c r="H568" t="s">
        <v>1131</v>
      </c>
      <c r="I568" t="s">
        <v>1108</v>
      </c>
      <c r="J568" t="s">
        <v>1205</v>
      </c>
      <c r="K568" t="s">
        <v>1108</v>
      </c>
    </row>
    <row r="569" spans="1:11" x14ac:dyDescent="0.35">
      <c r="A569" t="s">
        <v>2532</v>
      </c>
      <c r="B569" t="s">
        <v>2533</v>
      </c>
      <c r="C569" t="s">
        <v>1179</v>
      </c>
      <c r="D569" t="s">
        <v>66</v>
      </c>
      <c r="E569" t="s">
        <v>1922</v>
      </c>
      <c r="F569" t="s">
        <v>283</v>
      </c>
      <c r="G569">
        <v>1112</v>
      </c>
      <c r="H569" t="s">
        <v>1135</v>
      </c>
      <c r="I569" t="s">
        <v>1108</v>
      </c>
      <c r="J569" t="s">
        <v>1110</v>
      </c>
      <c r="K569" t="s">
        <v>1108</v>
      </c>
    </row>
    <row r="570" spans="1:11" x14ac:dyDescent="0.35">
      <c r="A570" t="s">
        <v>2534</v>
      </c>
      <c r="B570" t="s">
        <v>2535</v>
      </c>
      <c r="C570" t="s">
        <v>1179</v>
      </c>
      <c r="D570" t="s">
        <v>66</v>
      </c>
      <c r="E570" t="s">
        <v>1343</v>
      </c>
      <c r="F570" t="s">
        <v>271</v>
      </c>
      <c r="G570">
        <v>798</v>
      </c>
      <c r="H570" t="s">
        <v>1135</v>
      </c>
      <c r="I570" t="s">
        <v>1108</v>
      </c>
      <c r="J570" t="s">
        <v>1431</v>
      </c>
      <c r="K570" t="s">
        <v>1131</v>
      </c>
    </row>
    <row r="571" spans="1:11" x14ac:dyDescent="0.35">
      <c r="A571" t="s">
        <v>2536</v>
      </c>
      <c r="B571" t="s">
        <v>2537</v>
      </c>
      <c r="C571" t="s">
        <v>1179</v>
      </c>
      <c r="D571" t="s">
        <v>66</v>
      </c>
      <c r="E571" t="s">
        <v>2538</v>
      </c>
      <c r="F571" t="s">
        <v>245</v>
      </c>
      <c r="G571">
        <v>1375</v>
      </c>
      <c r="H571" t="s">
        <v>1108</v>
      </c>
      <c r="I571" t="s">
        <v>1108</v>
      </c>
      <c r="J571" t="s">
        <v>1165</v>
      </c>
      <c r="K571" t="s">
        <v>1131</v>
      </c>
    </row>
    <row r="572" spans="1:11" x14ac:dyDescent="0.35">
      <c r="A572" t="s">
        <v>2539</v>
      </c>
      <c r="B572" t="s">
        <v>2540</v>
      </c>
      <c r="C572" t="s">
        <v>1179</v>
      </c>
      <c r="D572" t="s">
        <v>66</v>
      </c>
      <c r="E572" t="s">
        <v>2226</v>
      </c>
      <c r="F572" t="s">
        <v>341</v>
      </c>
      <c r="G572">
        <v>995</v>
      </c>
      <c r="H572" t="s">
        <v>1108</v>
      </c>
      <c r="I572" t="s">
        <v>1108</v>
      </c>
    </row>
    <row r="573" spans="1:11" x14ac:dyDescent="0.35">
      <c r="A573" t="s">
        <v>2541</v>
      </c>
      <c r="B573" t="s">
        <v>2542</v>
      </c>
      <c r="C573" t="s">
        <v>1179</v>
      </c>
      <c r="D573" t="s">
        <v>66</v>
      </c>
      <c r="E573" t="s">
        <v>2226</v>
      </c>
      <c r="F573" t="s">
        <v>341</v>
      </c>
      <c r="G573">
        <v>1044</v>
      </c>
      <c r="H573" t="s">
        <v>1131</v>
      </c>
      <c r="I573" t="s">
        <v>1108</v>
      </c>
      <c r="J573" t="s">
        <v>1431</v>
      </c>
      <c r="K573" t="s">
        <v>1131</v>
      </c>
    </row>
    <row r="574" spans="1:11" x14ac:dyDescent="0.35">
      <c r="A574" t="s">
        <v>2543</v>
      </c>
      <c r="B574" t="s">
        <v>2544</v>
      </c>
      <c r="C574" t="s">
        <v>1179</v>
      </c>
      <c r="D574" t="s">
        <v>66</v>
      </c>
      <c r="E574" t="s">
        <v>1475</v>
      </c>
      <c r="F574" t="s">
        <v>343</v>
      </c>
      <c r="G574">
        <v>1633</v>
      </c>
      <c r="H574" t="s">
        <v>1131</v>
      </c>
      <c r="I574" t="s">
        <v>1108</v>
      </c>
      <c r="J574" t="s">
        <v>1165</v>
      </c>
      <c r="K574" t="s">
        <v>1135</v>
      </c>
    </row>
    <row r="575" spans="1:11" x14ac:dyDescent="0.35">
      <c r="A575" t="s">
        <v>2545</v>
      </c>
      <c r="B575" t="s">
        <v>2546</v>
      </c>
      <c r="C575" t="s">
        <v>1179</v>
      </c>
      <c r="D575" t="s">
        <v>66</v>
      </c>
      <c r="E575" t="s">
        <v>2547</v>
      </c>
      <c r="F575" t="s">
        <v>414</v>
      </c>
      <c r="G575">
        <v>1796</v>
      </c>
      <c r="H575" t="s">
        <v>1131</v>
      </c>
      <c r="I575" t="s">
        <v>1108</v>
      </c>
      <c r="J575" t="s">
        <v>1165</v>
      </c>
      <c r="K575" t="s">
        <v>1135</v>
      </c>
    </row>
    <row r="576" spans="1:11" x14ac:dyDescent="0.35">
      <c r="A576" t="s">
        <v>2548</v>
      </c>
      <c r="B576" t="s">
        <v>2549</v>
      </c>
      <c r="C576" t="s">
        <v>1179</v>
      </c>
      <c r="D576" t="s">
        <v>66</v>
      </c>
      <c r="E576" t="s">
        <v>2550</v>
      </c>
      <c r="F576" t="s">
        <v>361</v>
      </c>
      <c r="G576">
        <v>1100</v>
      </c>
      <c r="H576" t="s">
        <v>1135</v>
      </c>
      <c r="I576" t="s">
        <v>1108</v>
      </c>
      <c r="J576" t="s">
        <v>1307</v>
      </c>
      <c r="K576" t="s">
        <v>1131</v>
      </c>
    </row>
    <row r="577" spans="1:11" x14ac:dyDescent="0.35">
      <c r="A577" t="s">
        <v>2551</v>
      </c>
      <c r="B577" t="s">
        <v>2552</v>
      </c>
      <c r="C577" t="s">
        <v>1179</v>
      </c>
      <c r="D577" t="s">
        <v>66</v>
      </c>
      <c r="E577" t="s">
        <v>1679</v>
      </c>
      <c r="F577" t="s">
        <v>317</v>
      </c>
      <c r="G577">
        <v>1081</v>
      </c>
      <c r="H577" t="s">
        <v>1131</v>
      </c>
      <c r="I577" t="s">
        <v>1108</v>
      </c>
      <c r="J577" t="s">
        <v>1110</v>
      </c>
      <c r="K577" t="s">
        <v>1135</v>
      </c>
    </row>
    <row r="578" spans="1:11" x14ac:dyDescent="0.35">
      <c r="A578" t="s">
        <v>2553</v>
      </c>
      <c r="B578" t="s">
        <v>2554</v>
      </c>
      <c r="C578" t="s">
        <v>1179</v>
      </c>
      <c r="D578" t="s">
        <v>66</v>
      </c>
      <c r="E578" t="s">
        <v>1679</v>
      </c>
      <c r="F578" t="s">
        <v>317</v>
      </c>
      <c r="G578">
        <v>747</v>
      </c>
      <c r="H578" t="s">
        <v>1131</v>
      </c>
      <c r="I578" t="s">
        <v>1108</v>
      </c>
      <c r="J578" t="s">
        <v>1110</v>
      </c>
      <c r="K578" t="s">
        <v>1108</v>
      </c>
    </row>
    <row r="579" spans="1:11" x14ac:dyDescent="0.35">
      <c r="A579" t="s">
        <v>2555</v>
      </c>
      <c r="B579" t="s">
        <v>2556</v>
      </c>
      <c r="C579" t="s">
        <v>1179</v>
      </c>
      <c r="D579" t="s">
        <v>66</v>
      </c>
      <c r="E579" t="s">
        <v>1679</v>
      </c>
      <c r="F579" t="s">
        <v>317</v>
      </c>
      <c r="G579">
        <v>596</v>
      </c>
      <c r="H579" t="s">
        <v>1131</v>
      </c>
      <c r="I579" t="s">
        <v>1108</v>
      </c>
      <c r="J579" t="s">
        <v>1110</v>
      </c>
      <c r="K579" t="s">
        <v>1135</v>
      </c>
    </row>
    <row r="580" spans="1:11" x14ac:dyDescent="0.35">
      <c r="A580" t="s">
        <v>2557</v>
      </c>
      <c r="B580" t="s">
        <v>2558</v>
      </c>
      <c r="C580" t="s">
        <v>1179</v>
      </c>
      <c r="D580" t="s">
        <v>66</v>
      </c>
      <c r="E580" t="s">
        <v>2239</v>
      </c>
      <c r="F580" t="s">
        <v>213</v>
      </c>
      <c r="G580">
        <v>878</v>
      </c>
      <c r="H580" t="s">
        <v>1135</v>
      </c>
      <c r="I580" t="s">
        <v>1108</v>
      </c>
      <c r="J580" t="s">
        <v>1110</v>
      </c>
      <c r="K580" t="s">
        <v>1108</v>
      </c>
    </row>
    <row r="581" spans="1:11" x14ac:dyDescent="0.35">
      <c r="A581" t="s">
        <v>2559</v>
      </c>
      <c r="B581" t="s">
        <v>2560</v>
      </c>
      <c r="C581" t="s">
        <v>1179</v>
      </c>
      <c r="D581" t="s">
        <v>66</v>
      </c>
      <c r="E581" t="s">
        <v>1492</v>
      </c>
      <c r="F581" t="s">
        <v>229</v>
      </c>
      <c r="G581">
        <v>2246</v>
      </c>
      <c r="H581" t="s">
        <v>1135</v>
      </c>
      <c r="I581" t="s">
        <v>1108</v>
      </c>
      <c r="J581" t="s">
        <v>1140</v>
      </c>
      <c r="K581" t="s">
        <v>1131</v>
      </c>
    </row>
    <row r="582" spans="1:11" x14ac:dyDescent="0.35">
      <c r="A582" t="s">
        <v>2561</v>
      </c>
      <c r="B582" t="s">
        <v>2562</v>
      </c>
      <c r="C582" t="s">
        <v>1179</v>
      </c>
      <c r="D582" t="s">
        <v>66</v>
      </c>
      <c r="E582" t="s">
        <v>1945</v>
      </c>
      <c r="F582" t="s">
        <v>243</v>
      </c>
      <c r="G582">
        <v>810</v>
      </c>
      <c r="H582" t="s">
        <v>1131</v>
      </c>
      <c r="I582" t="s">
        <v>1108</v>
      </c>
      <c r="J582" t="s">
        <v>1115</v>
      </c>
      <c r="K582" t="s">
        <v>1135</v>
      </c>
    </row>
    <row r="583" spans="1:11" x14ac:dyDescent="0.35">
      <c r="A583" t="s">
        <v>2563</v>
      </c>
      <c r="B583" t="s">
        <v>2564</v>
      </c>
      <c r="C583" t="s">
        <v>1179</v>
      </c>
      <c r="D583" t="s">
        <v>66</v>
      </c>
      <c r="E583" t="s">
        <v>1506</v>
      </c>
      <c r="F583" t="s">
        <v>402</v>
      </c>
      <c r="G583">
        <v>1210</v>
      </c>
      <c r="H583" t="s">
        <v>1135</v>
      </c>
      <c r="I583" t="s">
        <v>1108</v>
      </c>
      <c r="J583" t="s">
        <v>1126</v>
      </c>
    </row>
    <row r="584" spans="1:11" x14ac:dyDescent="0.35">
      <c r="A584" t="s">
        <v>2565</v>
      </c>
      <c r="B584" t="s">
        <v>2566</v>
      </c>
      <c r="C584" t="s">
        <v>1179</v>
      </c>
      <c r="D584" t="s">
        <v>66</v>
      </c>
      <c r="E584" t="s">
        <v>2567</v>
      </c>
      <c r="F584" t="s">
        <v>297</v>
      </c>
      <c r="G584">
        <v>1262</v>
      </c>
      <c r="H584" t="s">
        <v>1108</v>
      </c>
      <c r="I584" t="s">
        <v>1108</v>
      </c>
    </row>
    <row r="585" spans="1:11" x14ac:dyDescent="0.35">
      <c r="A585" t="s">
        <v>2568</v>
      </c>
      <c r="B585" t="s">
        <v>2569</v>
      </c>
      <c r="C585" t="s">
        <v>1179</v>
      </c>
      <c r="D585" t="s">
        <v>66</v>
      </c>
      <c r="E585" t="s">
        <v>1242</v>
      </c>
      <c r="F585" t="s">
        <v>410</v>
      </c>
      <c r="G585">
        <v>992</v>
      </c>
      <c r="H585" t="s">
        <v>1131</v>
      </c>
      <c r="I585" t="s">
        <v>1108</v>
      </c>
      <c r="J585" t="s">
        <v>1140</v>
      </c>
      <c r="K585" t="s">
        <v>1135</v>
      </c>
    </row>
    <row r="586" spans="1:11" x14ac:dyDescent="0.35">
      <c r="A586" t="s">
        <v>2570</v>
      </c>
      <c r="B586" t="s">
        <v>2571</v>
      </c>
      <c r="C586" t="s">
        <v>1179</v>
      </c>
      <c r="D586" t="s">
        <v>66</v>
      </c>
      <c r="E586" t="s">
        <v>2572</v>
      </c>
      <c r="F586" t="s">
        <v>281</v>
      </c>
      <c r="G586">
        <v>988</v>
      </c>
      <c r="H586" t="s">
        <v>1135</v>
      </c>
      <c r="I586" t="s">
        <v>1108</v>
      </c>
      <c r="J586" t="s">
        <v>1307</v>
      </c>
    </row>
    <row r="587" spans="1:11" x14ac:dyDescent="0.35">
      <c r="A587" t="s">
        <v>2573</v>
      </c>
      <c r="B587" t="s">
        <v>2574</v>
      </c>
      <c r="C587" t="s">
        <v>1179</v>
      </c>
      <c r="D587" t="s">
        <v>66</v>
      </c>
      <c r="E587" t="s">
        <v>2258</v>
      </c>
      <c r="F587" t="s">
        <v>265</v>
      </c>
      <c r="G587">
        <v>870</v>
      </c>
      <c r="H587" t="s">
        <v>1131</v>
      </c>
      <c r="I587" t="s">
        <v>1108</v>
      </c>
      <c r="J587" t="s">
        <v>1307</v>
      </c>
      <c r="K587" t="s">
        <v>1131</v>
      </c>
    </row>
    <row r="588" spans="1:11" x14ac:dyDescent="0.35">
      <c r="A588" t="s">
        <v>2575</v>
      </c>
      <c r="B588" t="s">
        <v>2576</v>
      </c>
      <c r="C588" t="s">
        <v>1179</v>
      </c>
      <c r="D588" t="s">
        <v>66</v>
      </c>
      <c r="E588" t="s">
        <v>1968</v>
      </c>
      <c r="F588" t="s">
        <v>221</v>
      </c>
      <c r="G588">
        <v>896</v>
      </c>
      <c r="H588" t="s">
        <v>1135</v>
      </c>
      <c r="I588" t="s">
        <v>1108</v>
      </c>
    </row>
    <row r="589" spans="1:11" x14ac:dyDescent="0.35">
      <c r="A589" t="s">
        <v>2577</v>
      </c>
      <c r="B589" t="s">
        <v>2578</v>
      </c>
      <c r="C589" t="s">
        <v>1179</v>
      </c>
      <c r="D589" t="s">
        <v>66</v>
      </c>
      <c r="E589" t="s">
        <v>1715</v>
      </c>
      <c r="F589" t="s">
        <v>353</v>
      </c>
      <c r="G589">
        <v>982</v>
      </c>
      <c r="H589" t="s">
        <v>1108</v>
      </c>
      <c r="I589" t="s">
        <v>1108</v>
      </c>
      <c r="J589" t="s">
        <v>1307</v>
      </c>
    </row>
    <row r="590" spans="1:11" x14ac:dyDescent="0.35">
      <c r="A590" t="s">
        <v>2579</v>
      </c>
      <c r="B590" t="s">
        <v>2580</v>
      </c>
      <c r="C590" t="s">
        <v>1369</v>
      </c>
      <c r="D590" t="s">
        <v>102</v>
      </c>
      <c r="E590" t="s">
        <v>2264</v>
      </c>
      <c r="F590" t="s">
        <v>745</v>
      </c>
      <c r="G590">
        <v>1277</v>
      </c>
      <c r="H590" t="s">
        <v>1131</v>
      </c>
      <c r="I590" t="s">
        <v>1108</v>
      </c>
      <c r="J590" t="s">
        <v>1115</v>
      </c>
      <c r="K590" t="s">
        <v>1135</v>
      </c>
    </row>
    <row r="591" spans="1:11" x14ac:dyDescent="0.35">
      <c r="A591" t="s">
        <v>2581</v>
      </c>
      <c r="B591" t="s">
        <v>2582</v>
      </c>
      <c r="C591" t="s">
        <v>1369</v>
      </c>
      <c r="D591" t="s">
        <v>102</v>
      </c>
      <c r="E591" t="s">
        <v>2583</v>
      </c>
      <c r="F591" t="s">
        <v>752</v>
      </c>
      <c r="G591">
        <v>573</v>
      </c>
      <c r="H591" t="s">
        <v>1135</v>
      </c>
      <c r="I591" t="s">
        <v>1108</v>
      </c>
      <c r="J591" t="s">
        <v>1165</v>
      </c>
      <c r="K591" t="s">
        <v>1135</v>
      </c>
    </row>
    <row r="592" spans="1:11" x14ac:dyDescent="0.35">
      <c r="A592" t="s">
        <v>2584</v>
      </c>
      <c r="B592" t="s">
        <v>2585</v>
      </c>
      <c r="C592" t="s">
        <v>1369</v>
      </c>
      <c r="D592" t="s">
        <v>102</v>
      </c>
      <c r="E592" t="s">
        <v>2583</v>
      </c>
      <c r="F592" t="s">
        <v>752</v>
      </c>
      <c r="G592">
        <v>2705</v>
      </c>
      <c r="H592" t="s">
        <v>1131</v>
      </c>
      <c r="I592" t="s">
        <v>1108</v>
      </c>
      <c r="J592" t="s">
        <v>1165</v>
      </c>
      <c r="K592" t="s">
        <v>1135</v>
      </c>
    </row>
    <row r="593" spans="1:13" x14ac:dyDescent="0.35">
      <c r="A593" t="s">
        <v>2586</v>
      </c>
      <c r="B593" t="s">
        <v>2587</v>
      </c>
      <c r="C593" t="s">
        <v>1369</v>
      </c>
      <c r="D593" t="s">
        <v>102</v>
      </c>
      <c r="E593" t="s">
        <v>2267</v>
      </c>
      <c r="F593" t="s">
        <v>177</v>
      </c>
      <c r="G593">
        <v>1174</v>
      </c>
      <c r="H593" t="s">
        <v>1131</v>
      </c>
      <c r="I593" t="s">
        <v>1108</v>
      </c>
      <c r="J593" t="s">
        <v>1205</v>
      </c>
      <c r="K593" t="s">
        <v>1108</v>
      </c>
    </row>
    <row r="594" spans="1:13" x14ac:dyDescent="0.35">
      <c r="A594" t="s">
        <v>2588</v>
      </c>
      <c r="B594" t="s">
        <v>2589</v>
      </c>
      <c r="C594" t="s">
        <v>1251</v>
      </c>
      <c r="D594" t="s">
        <v>90</v>
      </c>
      <c r="E594" t="s">
        <v>1252</v>
      </c>
      <c r="F594" t="s">
        <v>611</v>
      </c>
      <c r="G594">
        <v>588</v>
      </c>
      <c r="H594" t="s">
        <v>1131</v>
      </c>
      <c r="I594" t="s">
        <v>1108</v>
      </c>
      <c r="J594" t="s">
        <v>1205</v>
      </c>
      <c r="K594" t="s">
        <v>1135</v>
      </c>
    </row>
    <row r="595" spans="1:13" x14ac:dyDescent="0.35">
      <c r="A595" t="s">
        <v>2590</v>
      </c>
      <c r="B595" t="s">
        <v>2591</v>
      </c>
      <c r="C595" t="s">
        <v>1251</v>
      </c>
      <c r="D595" t="s">
        <v>90</v>
      </c>
      <c r="E595" t="s">
        <v>1252</v>
      </c>
      <c r="F595" t="s">
        <v>611</v>
      </c>
      <c r="G595">
        <v>486</v>
      </c>
      <c r="I595" t="s">
        <v>1108</v>
      </c>
      <c r="J595" t="s">
        <v>1115</v>
      </c>
      <c r="K595" t="s">
        <v>1135</v>
      </c>
    </row>
    <row r="596" spans="1:13" x14ac:dyDescent="0.35">
      <c r="A596" t="s">
        <v>2592</v>
      </c>
      <c r="B596" t="s">
        <v>2593</v>
      </c>
      <c r="C596" t="s">
        <v>1251</v>
      </c>
      <c r="D596" t="s">
        <v>90</v>
      </c>
      <c r="E596" t="s">
        <v>1373</v>
      </c>
      <c r="F596" t="s">
        <v>613</v>
      </c>
      <c r="G596">
        <v>862</v>
      </c>
      <c r="I596" t="s">
        <v>1108</v>
      </c>
      <c r="J596" t="s">
        <v>1160</v>
      </c>
      <c r="K596" t="s">
        <v>1135</v>
      </c>
    </row>
    <row r="597" spans="1:13" x14ac:dyDescent="0.35">
      <c r="A597" t="s">
        <v>2594</v>
      </c>
      <c r="B597" t="s">
        <v>2595</v>
      </c>
      <c r="C597" t="s">
        <v>1251</v>
      </c>
      <c r="D597" t="s">
        <v>90</v>
      </c>
      <c r="E597" t="s">
        <v>1378</v>
      </c>
      <c r="F597" t="s">
        <v>619</v>
      </c>
      <c r="G597">
        <v>458</v>
      </c>
      <c r="I597" t="s">
        <v>1108</v>
      </c>
      <c r="J597" t="s">
        <v>1165</v>
      </c>
      <c r="K597" t="s">
        <v>1108</v>
      </c>
    </row>
    <row r="598" spans="1:13" x14ac:dyDescent="0.35">
      <c r="A598" t="s">
        <v>2596</v>
      </c>
      <c r="B598" t="s">
        <v>2597</v>
      </c>
      <c r="C598" t="s">
        <v>1251</v>
      </c>
      <c r="D598" t="s">
        <v>90</v>
      </c>
      <c r="E598" t="s">
        <v>1378</v>
      </c>
      <c r="F598" t="s">
        <v>619</v>
      </c>
      <c r="G598">
        <v>589</v>
      </c>
      <c r="I598" t="s">
        <v>1108</v>
      </c>
      <c r="J598" t="s">
        <v>1169</v>
      </c>
      <c r="K598" t="s">
        <v>1108</v>
      </c>
    </row>
    <row r="599" spans="1:13" x14ac:dyDescent="0.35">
      <c r="A599" t="s">
        <v>2598</v>
      </c>
      <c r="B599" t="s">
        <v>2599</v>
      </c>
      <c r="C599" t="s">
        <v>1251</v>
      </c>
      <c r="D599" t="s">
        <v>90</v>
      </c>
      <c r="E599" t="s">
        <v>1733</v>
      </c>
      <c r="F599" t="s">
        <v>617</v>
      </c>
      <c r="G599">
        <v>745</v>
      </c>
      <c r="H599" t="s">
        <v>1135</v>
      </c>
      <c r="I599" t="s">
        <v>1108</v>
      </c>
      <c r="J599" t="s">
        <v>1205</v>
      </c>
      <c r="K599" t="s">
        <v>1108</v>
      </c>
    </row>
    <row r="600" spans="1:13" x14ac:dyDescent="0.35">
      <c r="A600" t="s">
        <v>2600</v>
      </c>
      <c r="B600" t="s">
        <v>2601</v>
      </c>
      <c r="C600" t="s">
        <v>1523</v>
      </c>
      <c r="D600" t="s">
        <v>68</v>
      </c>
      <c r="E600" t="s">
        <v>1524</v>
      </c>
      <c r="F600" t="s">
        <v>424</v>
      </c>
      <c r="G600">
        <v>278</v>
      </c>
      <c r="I600" t="s">
        <v>1108</v>
      </c>
      <c r="J600" t="s">
        <v>1160</v>
      </c>
    </row>
    <row r="601" spans="1:13" x14ac:dyDescent="0.35">
      <c r="A601" t="s">
        <v>2602</v>
      </c>
      <c r="B601" t="s">
        <v>2603</v>
      </c>
      <c r="C601" t="s">
        <v>1523</v>
      </c>
      <c r="D601" t="s">
        <v>68</v>
      </c>
      <c r="E601" t="s">
        <v>2604</v>
      </c>
      <c r="F601" t="s">
        <v>430</v>
      </c>
      <c r="G601">
        <v>1183</v>
      </c>
      <c r="H601" t="s">
        <v>1135</v>
      </c>
      <c r="I601" t="s">
        <v>1108</v>
      </c>
      <c r="J601" t="s">
        <v>1169</v>
      </c>
      <c r="K601" t="s">
        <v>1135</v>
      </c>
      <c r="M601" t="s">
        <v>1307</v>
      </c>
    </row>
    <row r="602" spans="1:13" x14ac:dyDescent="0.35">
      <c r="A602" t="s">
        <v>2605</v>
      </c>
      <c r="B602" t="s">
        <v>2606</v>
      </c>
      <c r="C602" t="s">
        <v>1255</v>
      </c>
      <c r="D602" t="s">
        <v>78</v>
      </c>
      <c r="E602" t="s">
        <v>1256</v>
      </c>
      <c r="F602" t="s">
        <v>492</v>
      </c>
      <c r="G602">
        <v>827</v>
      </c>
      <c r="H602" t="s">
        <v>1135</v>
      </c>
      <c r="I602" t="s">
        <v>1108</v>
      </c>
      <c r="J602" t="s">
        <v>1169</v>
      </c>
      <c r="K602" t="s">
        <v>1135</v>
      </c>
    </row>
    <row r="603" spans="1:13" x14ac:dyDescent="0.35">
      <c r="A603" t="s">
        <v>2607</v>
      </c>
      <c r="B603" t="s">
        <v>2608</v>
      </c>
      <c r="C603" t="s">
        <v>1255</v>
      </c>
      <c r="D603" t="s">
        <v>78</v>
      </c>
      <c r="E603" t="s">
        <v>1745</v>
      </c>
      <c r="F603" t="s">
        <v>494</v>
      </c>
      <c r="G603">
        <v>453</v>
      </c>
      <c r="H603" t="s">
        <v>1135</v>
      </c>
      <c r="I603" t="s">
        <v>1108</v>
      </c>
      <c r="J603" t="s">
        <v>1307</v>
      </c>
    </row>
    <row r="604" spans="1:13" x14ac:dyDescent="0.35">
      <c r="A604" t="s">
        <v>2609</v>
      </c>
      <c r="B604" t="s">
        <v>2610</v>
      </c>
      <c r="C604" t="s">
        <v>1255</v>
      </c>
      <c r="D604" t="s">
        <v>78</v>
      </c>
      <c r="E604" t="s">
        <v>2611</v>
      </c>
      <c r="F604" t="s">
        <v>500</v>
      </c>
      <c r="G604">
        <v>781</v>
      </c>
      <c r="H604" t="s">
        <v>1131</v>
      </c>
      <c r="I604" t="s">
        <v>1108</v>
      </c>
      <c r="J604" t="s">
        <v>1431</v>
      </c>
      <c r="K604" t="s">
        <v>1131</v>
      </c>
    </row>
    <row r="605" spans="1:13" x14ac:dyDescent="0.35">
      <c r="A605" t="s">
        <v>2612</v>
      </c>
      <c r="B605" t="s">
        <v>2613</v>
      </c>
      <c r="C605" t="s">
        <v>1259</v>
      </c>
      <c r="D605" t="s">
        <v>106</v>
      </c>
      <c r="E605" t="s">
        <v>2614</v>
      </c>
      <c r="F605" t="s">
        <v>795</v>
      </c>
      <c r="G605">
        <v>764</v>
      </c>
      <c r="H605" t="s">
        <v>1108</v>
      </c>
      <c r="I605" t="s">
        <v>1108</v>
      </c>
      <c r="J605" t="s">
        <v>1307</v>
      </c>
      <c r="K605" t="s">
        <v>1131</v>
      </c>
    </row>
    <row r="606" spans="1:13" x14ac:dyDescent="0.35">
      <c r="A606" t="s">
        <v>2615</v>
      </c>
      <c r="B606" t="s">
        <v>2616</v>
      </c>
      <c r="C606" t="s">
        <v>1259</v>
      </c>
      <c r="D606" t="s">
        <v>106</v>
      </c>
      <c r="E606" t="s">
        <v>1260</v>
      </c>
      <c r="F606" t="s">
        <v>797</v>
      </c>
      <c r="G606">
        <v>451</v>
      </c>
      <c r="H606" t="s">
        <v>1135</v>
      </c>
      <c r="I606" t="s">
        <v>1108</v>
      </c>
      <c r="J606" t="s">
        <v>1307</v>
      </c>
    </row>
    <row r="607" spans="1:13" x14ac:dyDescent="0.35">
      <c r="A607" t="s">
        <v>2617</v>
      </c>
      <c r="B607" t="s">
        <v>2618</v>
      </c>
      <c r="C607" t="s">
        <v>1762</v>
      </c>
      <c r="D607" t="s">
        <v>116</v>
      </c>
      <c r="E607" t="s">
        <v>2016</v>
      </c>
      <c r="F607" t="s">
        <v>116</v>
      </c>
      <c r="G607">
        <v>996</v>
      </c>
      <c r="H607" t="s">
        <v>1131</v>
      </c>
      <c r="I607" t="s">
        <v>1108</v>
      </c>
      <c r="J607" t="s">
        <v>1140</v>
      </c>
      <c r="K607" t="s">
        <v>1135</v>
      </c>
    </row>
    <row r="608" spans="1:13" x14ac:dyDescent="0.35">
      <c r="A608" t="s">
        <v>2619</v>
      </c>
      <c r="B608" t="s">
        <v>2620</v>
      </c>
      <c r="C608" t="s">
        <v>1762</v>
      </c>
      <c r="D608" t="s">
        <v>116</v>
      </c>
      <c r="E608" t="s">
        <v>2621</v>
      </c>
      <c r="F608" t="s">
        <v>890</v>
      </c>
      <c r="G608">
        <v>386</v>
      </c>
      <c r="I608" t="s">
        <v>1108</v>
      </c>
      <c r="J608" t="s">
        <v>1115</v>
      </c>
    </row>
    <row r="609" spans="1:13" x14ac:dyDescent="0.35">
      <c r="A609" t="s">
        <v>2622</v>
      </c>
      <c r="B609" t="s">
        <v>2623</v>
      </c>
      <c r="C609" t="s">
        <v>1762</v>
      </c>
      <c r="D609" t="s">
        <v>116</v>
      </c>
      <c r="E609" t="s">
        <v>2624</v>
      </c>
      <c r="F609" t="s">
        <v>882</v>
      </c>
      <c r="G609">
        <v>833</v>
      </c>
      <c r="H609" t="s">
        <v>1135</v>
      </c>
      <c r="I609" t="s">
        <v>1108</v>
      </c>
      <c r="J609" t="s">
        <v>1169</v>
      </c>
      <c r="K609" t="s">
        <v>1131</v>
      </c>
    </row>
    <row r="610" spans="1:13" x14ac:dyDescent="0.35">
      <c r="A610" t="s">
        <v>2625</v>
      </c>
      <c r="B610" t="s">
        <v>2626</v>
      </c>
      <c r="C610" t="s">
        <v>1762</v>
      </c>
      <c r="D610" t="s">
        <v>116</v>
      </c>
      <c r="E610" t="s">
        <v>2627</v>
      </c>
      <c r="F610" t="s">
        <v>880</v>
      </c>
      <c r="G610">
        <v>933</v>
      </c>
      <c r="H610" t="s">
        <v>1135</v>
      </c>
      <c r="I610" t="s">
        <v>1108</v>
      </c>
      <c r="J610" t="s">
        <v>1431</v>
      </c>
      <c r="K610" t="s">
        <v>1135</v>
      </c>
    </row>
    <row r="611" spans="1:13" x14ac:dyDescent="0.35">
      <c r="A611" t="s">
        <v>2628</v>
      </c>
      <c r="B611" t="s">
        <v>2629</v>
      </c>
      <c r="C611" t="s">
        <v>1762</v>
      </c>
      <c r="D611" t="s">
        <v>116</v>
      </c>
      <c r="E611" t="s">
        <v>2309</v>
      </c>
      <c r="F611" t="s">
        <v>892</v>
      </c>
      <c r="G611">
        <v>543</v>
      </c>
      <c r="H611" t="s">
        <v>1131</v>
      </c>
      <c r="I611" t="s">
        <v>1108</v>
      </c>
      <c r="J611" t="s">
        <v>1169</v>
      </c>
      <c r="K611" t="s">
        <v>1135</v>
      </c>
      <c r="L611" t="s">
        <v>1131</v>
      </c>
    </row>
    <row r="612" spans="1:13" x14ac:dyDescent="0.35">
      <c r="A612" t="s">
        <v>2630</v>
      </c>
      <c r="B612" t="s">
        <v>2631</v>
      </c>
      <c r="C612" t="s">
        <v>1263</v>
      </c>
      <c r="D612" t="s">
        <v>124</v>
      </c>
      <c r="E612" t="s">
        <v>2632</v>
      </c>
      <c r="F612" t="s">
        <v>916</v>
      </c>
      <c r="G612">
        <v>2738</v>
      </c>
      <c r="H612" t="s">
        <v>1131</v>
      </c>
      <c r="I612" t="s">
        <v>1108</v>
      </c>
      <c r="J612" t="s">
        <v>1165</v>
      </c>
      <c r="K612" t="s">
        <v>1135</v>
      </c>
    </row>
    <row r="613" spans="1:13" x14ac:dyDescent="0.35">
      <c r="A613" t="s">
        <v>2633</v>
      </c>
      <c r="B613" t="s">
        <v>2634</v>
      </c>
      <c r="C613" t="s">
        <v>1263</v>
      </c>
      <c r="D613" t="s">
        <v>124</v>
      </c>
      <c r="E613" t="s">
        <v>2635</v>
      </c>
      <c r="F613" t="s">
        <v>922</v>
      </c>
      <c r="G613">
        <v>2019</v>
      </c>
      <c r="H613" t="s">
        <v>1131</v>
      </c>
      <c r="I613" t="s">
        <v>1108</v>
      </c>
      <c r="J613" t="s">
        <v>1307</v>
      </c>
      <c r="K613" t="s">
        <v>1131</v>
      </c>
    </row>
    <row r="614" spans="1:13" x14ac:dyDescent="0.35">
      <c r="A614" t="s">
        <v>2636</v>
      </c>
      <c r="B614" t="s">
        <v>2637</v>
      </c>
      <c r="C614" t="s">
        <v>1263</v>
      </c>
      <c r="D614" t="s">
        <v>124</v>
      </c>
      <c r="E614" t="s">
        <v>2635</v>
      </c>
      <c r="F614" t="s">
        <v>922</v>
      </c>
      <c r="G614">
        <v>2019</v>
      </c>
      <c r="H614" t="s">
        <v>1131</v>
      </c>
      <c r="I614" t="s">
        <v>1108</v>
      </c>
      <c r="J614" t="s">
        <v>1431</v>
      </c>
      <c r="K614" t="s">
        <v>1135</v>
      </c>
    </row>
    <row r="615" spans="1:13" x14ac:dyDescent="0.35">
      <c r="A615" t="s">
        <v>2638</v>
      </c>
      <c r="B615" t="s">
        <v>2639</v>
      </c>
      <c r="C615" t="s">
        <v>1770</v>
      </c>
      <c r="D615" t="s">
        <v>104</v>
      </c>
      <c r="E615" t="s">
        <v>2640</v>
      </c>
      <c r="F615" t="s">
        <v>766</v>
      </c>
      <c r="G615">
        <v>446</v>
      </c>
      <c r="I615" t="s">
        <v>1108</v>
      </c>
      <c r="J615" t="s">
        <v>1245</v>
      </c>
      <c r="K615" t="s">
        <v>1135</v>
      </c>
      <c r="M615" t="s">
        <v>1169</v>
      </c>
    </row>
    <row r="616" spans="1:13" x14ac:dyDescent="0.35">
      <c r="A616" t="s">
        <v>2641</v>
      </c>
      <c r="B616" t="s">
        <v>2642</v>
      </c>
      <c r="C616" t="s">
        <v>1770</v>
      </c>
      <c r="D616" t="s">
        <v>104</v>
      </c>
      <c r="E616" t="s">
        <v>1776</v>
      </c>
      <c r="F616" t="s">
        <v>787</v>
      </c>
      <c r="G616">
        <v>268</v>
      </c>
      <c r="I616" t="s">
        <v>1108</v>
      </c>
      <c r="J616" t="s">
        <v>1245</v>
      </c>
      <c r="K616" t="s">
        <v>1108</v>
      </c>
      <c r="M616" t="s">
        <v>1165</v>
      </c>
    </row>
    <row r="617" spans="1:13" x14ac:dyDescent="0.35">
      <c r="A617" t="s">
        <v>2643</v>
      </c>
      <c r="B617" t="s">
        <v>2644</v>
      </c>
      <c r="C617" t="s">
        <v>2049</v>
      </c>
      <c r="D617" t="s">
        <v>82</v>
      </c>
      <c r="E617" t="s">
        <v>2645</v>
      </c>
      <c r="F617" t="s">
        <v>540</v>
      </c>
      <c r="G617">
        <v>1324</v>
      </c>
      <c r="H617" t="s">
        <v>1131</v>
      </c>
      <c r="I617" t="s">
        <v>1108</v>
      </c>
      <c r="J617" t="s">
        <v>1169</v>
      </c>
      <c r="K617" t="s">
        <v>1135</v>
      </c>
      <c r="M617" t="s">
        <v>1126</v>
      </c>
    </row>
    <row r="618" spans="1:13" x14ac:dyDescent="0.35">
      <c r="A618" t="s">
        <v>2646</v>
      </c>
      <c r="B618" t="s">
        <v>2647</v>
      </c>
      <c r="C618" t="s">
        <v>2049</v>
      </c>
      <c r="D618" t="s">
        <v>82</v>
      </c>
      <c r="E618" t="s">
        <v>2648</v>
      </c>
      <c r="F618" t="s">
        <v>561</v>
      </c>
      <c r="G618">
        <v>886</v>
      </c>
      <c r="H618" t="s">
        <v>1135</v>
      </c>
      <c r="I618" t="s">
        <v>1108</v>
      </c>
      <c r="J618" t="s">
        <v>1431</v>
      </c>
      <c r="K618" t="s">
        <v>1135</v>
      </c>
    </row>
    <row r="619" spans="1:13" x14ac:dyDescent="0.35">
      <c r="A619" t="s">
        <v>2649</v>
      </c>
      <c r="B619" t="s">
        <v>546</v>
      </c>
      <c r="C619" t="s">
        <v>2049</v>
      </c>
      <c r="D619" t="s">
        <v>82</v>
      </c>
      <c r="E619" t="s">
        <v>2650</v>
      </c>
      <c r="F619" t="s">
        <v>546</v>
      </c>
      <c r="G619">
        <v>616</v>
      </c>
      <c r="H619" t="s">
        <v>1135</v>
      </c>
      <c r="I619" t="s">
        <v>1108</v>
      </c>
      <c r="J619" t="s">
        <v>1431</v>
      </c>
      <c r="K619" t="s">
        <v>1131</v>
      </c>
    </row>
    <row r="620" spans="1:13" x14ac:dyDescent="0.35">
      <c r="A620" t="s">
        <v>2651</v>
      </c>
      <c r="B620" t="s">
        <v>1604</v>
      </c>
      <c r="C620" t="s">
        <v>2049</v>
      </c>
      <c r="D620" t="s">
        <v>82</v>
      </c>
      <c r="E620" t="s">
        <v>2652</v>
      </c>
      <c r="F620" t="s">
        <v>518</v>
      </c>
      <c r="G620">
        <v>1074</v>
      </c>
      <c r="H620" t="s">
        <v>1131</v>
      </c>
      <c r="I620" t="s">
        <v>1108</v>
      </c>
      <c r="J620" t="s">
        <v>1169</v>
      </c>
      <c r="K620" t="s">
        <v>1135</v>
      </c>
    </row>
    <row r="621" spans="1:13" x14ac:dyDescent="0.35">
      <c r="A621" t="s">
        <v>2653</v>
      </c>
      <c r="B621" t="s">
        <v>528</v>
      </c>
      <c r="C621" t="s">
        <v>2049</v>
      </c>
      <c r="D621" t="s">
        <v>82</v>
      </c>
      <c r="E621" t="s">
        <v>2654</v>
      </c>
      <c r="F621" t="s">
        <v>528</v>
      </c>
      <c r="G621">
        <v>572</v>
      </c>
      <c r="H621" t="s">
        <v>1135</v>
      </c>
      <c r="I621" t="s">
        <v>1108</v>
      </c>
      <c r="J621" t="s">
        <v>1169</v>
      </c>
      <c r="K621" t="s">
        <v>1135</v>
      </c>
    </row>
    <row r="622" spans="1:13" x14ac:dyDescent="0.35">
      <c r="A622" t="s">
        <v>2655</v>
      </c>
      <c r="B622" t="s">
        <v>2656</v>
      </c>
      <c r="C622" t="s">
        <v>2049</v>
      </c>
      <c r="D622" t="s">
        <v>82</v>
      </c>
      <c r="E622" t="s">
        <v>2654</v>
      </c>
      <c r="F622" t="s">
        <v>528</v>
      </c>
      <c r="G622">
        <v>367</v>
      </c>
      <c r="I622" t="s">
        <v>1108</v>
      </c>
      <c r="J622" t="s">
        <v>1115</v>
      </c>
      <c r="K622" t="s">
        <v>1135</v>
      </c>
      <c r="L622" t="s">
        <v>1135</v>
      </c>
      <c r="M622" t="s">
        <v>1165</v>
      </c>
    </row>
    <row r="623" spans="1:13" x14ac:dyDescent="0.35">
      <c r="A623" t="s">
        <v>2657</v>
      </c>
      <c r="B623" t="s">
        <v>2658</v>
      </c>
      <c r="C623" t="s">
        <v>1267</v>
      </c>
      <c r="D623" t="s">
        <v>126</v>
      </c>
      <c r="E623" t="s">
        <v>2053</v>
      </c>
      <c r="F623" t="s">
        <v>962</v>
      </c>
      <c r="G623">
        <v>473</v>
      </c>
      <c r="I623" t="s">
        <v>1108</v>
      </c>
      <c r="J623" t="s">
        <v>1140</v>
      </c>
      <c r="K623" t="s">
        <v>1135</v>
      </c>
    </row>
    <row r="624" spans="1:13" x14ac:dyDescent="0.35">
      <c r="A624" t="s">
        <v>2659</v>
      </c>
      <c r="B624" t="s">
        <v>938</v>
      </c>
      <c r="C624" t="s">
        <v>1267</v>
      </c>
      <c r="D624" t="s">
        <v>126</v>
      </c>
      <c r="E624" t="s">
        <v>2660</v>
      </c>
      <c r="F624" t="s">
        <v>938</v>
      </c>
      <c r="G624">
        <v>1251</v>
      </c>
      <c r="H624" t="s">
        <v>1131</v>
      </c>
      <c r="I624" t="s">
        <v>1108</v>
      </c>
      <c r="J624" t="s">
        <v>1160</v>
      </c>
      <c r="K624" t="s">
        <v>1108</v>
      </c>
    </row>
    <row r="625" spans="1:11" x14ac:dyDescent="0.35">
      <c r="A625" t="s">
        <v>2661</v>
      </c>
      <c r="B625" t="s">
        <v>2662</v>
      </c>
      <c r="C625" t="s">
        <v>1267</v>
      </c>
      <c r="D625" t="s">
        <v>126</v>
      </c>
      <c r="E625" t="s">
        <v>2660</v>
      </c>
      <c r="F625" t="s">
        <v>938</v>
      </c>
      <c r="G625">
        <v>557</v>
      </c>
      <c r="I625" t="s">
        <v>1108</v>
      </c>
      <c r="J625" t="s">
        <v>1165</v>
      </c>
      <c r="K625" t="s">
        <v>1108</v>
      </c>
    </row>
    <row r="626" spans="1:11" x14ac:dyDescent="0.35">
      <c r="A626" t="s">
        <v>2663</v>
      </c>
      <c r="B626" t="s">
        <v>2664</v>
      </c>
      <c r="C626" t="s">
        <v>1267</v>
      </c>
      <c r="D626" t="s">
        <v>126</v>
      </c>
      <c r="E626" t="s">
        <v>2344</v>
      </c>
      <c r="F626" t="s">
        <v>956</v>
      </c>
      <c r="G626">
        <v>356</v>
      </c>
      <c r="I626" t="s">
        <v>1108</v>
      </c>
      <c r="J626" t="s">
        <v>1140</v>
      </c>
      <c r="K626" t="s">
        <v>1108</v>
      </c>
    </row>
    <row r="627" spans="1:11" x14ac:dyDescent="0.35">
      <c r="A627" t="s">
        <v>2665</v>
      </c>
      <c r="B627" t="s">
        <v>2666</v>
      </c>
      <c r="C627" t="s">
        <v>1267</v>
      </c>
      <c r="D627" t="s">
        <v>126</v>
      </c>
      <c r="E627" t="s">
        <v>1539</v>
      </c>
      <c r="F627" t="s">
        <v>944</v>
      </c>
      <c r="G627">
        <v>575</v>
      </c>
      <c r="H627" t="s">
        <v>1135</v>
      </c>
      <c r="I627" t="s">
        <v>1108</v>
      </c>
      <c r="J627" t="s">
        <v>1140</v>
      </c>
      <c r="K627" t="s">
        <v>1135</v>
      </c>
    </row>
    <row r="628" spans="1:11" x14ac:dyDescent="0.35">
      <c r="A628" t="s">
        <v>2667</v>
      </c>
      <c r="B628" t="s">
        <v>2668</v>
      </c>
      <c r="C628" t="s">
        <v>2059</v>
      </c>
      <c r="D628" t="s">
        <v>120</v>
      </c>
      <c r="E628" t="s">
        <v>2669</v>
      </c>
      <c r="F628" t="s">
        <v>120</v>
      </c>
      <c r="G628">
        <v>319</v>
      </c>
      <c r="I628" t="s">
        <v>1108</v>
      </c>
      <c r="J628" t="s">
        <v>1169</v>
      </c>
    </row>
    <row r="629" spans="1:11" x14ac:dyDescent="0.35">
      <c r="A629" t="s">
        <v>2670</v>
      </c>
      <c r="B629" t="s">
        <v>2671</v>
      </c>
      <c r="C629" t="s">
        <v>2059</v>
      </c>
      <c r="D629" t="s">
        <v>120</v>
      </c>
      <c r="E629" t="s">
        <v>2672</v>
      </c>
      <c r="F629" t="s">
        <v>904</v>
      </c>
      <c r="G629">
        <v>274</v>
      </c>
      <c r="I629" t="s">
        <v>1108</v>
      </c>
      <c r="J629" t="s">
        <v>1140</v>
      </c>
      <c r="K629" t="s">
        <v>1108</v>
      </c>
    </row>
    <row r="630" spans="1:11" x14ac:dyDescent="0.35">
      <c r="A630" t="s">
        <v>2673</v>
      </c>
      <c r="B630" t="s">
        <v>2674</v>
      </c>
      <c r="C630" t="s">
        <v>1782</v>
      </c>
      <c r="D630" t="s">
        <v>86</v>
      </c>
      <c r="E630" t="s">
        <v>1783</v>
      </c>
      <c r="F630" t="s">
        <v>581</v>
      </c>
      <c r="G630">
        <v>410</v>
      </c>
      <c r="I630" t="s">
        <v>1108</v>
      </c>
      <c r="J630" t="s">
        <v>1431</v>
      </c>
      <c r="K630" t="s">
        <v>1135</v>
      </c>
    </row>
    <row r="631" spans="1:11" x14ac:dyDescent="0.35">
      <c r="A631" t="s">
        <v>2675</v>
      </c>
      <c r="B631" t="s">
        <v>2676</v>
      </c>
      <c r="C631" t="s">
        <v>1782</v>
      </c>
      <c r="D631" t="s">
        <v>86</v>
      </c>
      <c r="E631" t="s">
        <v>2063</v>
      </c>
      <c r="F631" t="s">
        <v>585</v>
      </c>
      <c r="G631">
        <v>632</v>
      </c>
      <c r="H631" t="s">
        <v>1131</v>
      </c>
      <c r="I631" t="s">
        <v>1108</v>
      </c>
      <c r="J631" t="s">
        <v>1115</v>
      </c>
      <c r="K631" t="s">
        <v>1108</v>
      </c>
    </row>
    <row r="632" spans="1:11" x14ac:dyDescent="0.35">
      <c r="A632" t="s">
        <v>2677</v>
      </c>
      <c r="B632" t="s">
        <v>2678</v>
      </c>
      <c r="C632" t="s">
        <v>1782</v>
      </c>
      <c r="D632" t="s">
        <v>86</v>
      </c>
      <c r="E632" t="s">
        <v>2679</v>
      </c>
      <c r="F632" t="s">
        <v>589</v>
      </c>
      <c r="G632">
        <v>607</v>
      </c>
      <c r="H632" t="s">
        <v>1135</v>
      </c>
      <c r="I632" t="s">
        <v>1108</v>
      </c>
      <c r="J632" t="s">
        <v>1165</v>
      </c>
      <c r="K632" t="s">
        <v>1135</v>
      </c>
    </row>
    <row r="633" spans="1:11" x14ac:dyDescent="0.35">
      <c r="A633" t="s">
        <v>2680</v>
      </c>
      <c r="B633" t="s">
        <v>2681</v>
      </c>
      <c r="C633" t="s">
        <v>1386</v>
      </c>
      <c r="D633" t="s">
        <v>60</v>
      </c>
      <c r="E633" t="s">
        <v>2682</v>
      </c>
      <c r="F633" t="s">
        <v>153</v>
      </c>
      <c r="G633">
        <v>3583</v>
      </c>
      <c r="H633" t="s">
        <v>1131</v>
      </c>
      <c r="I633" t="s">
        <v>1135</v>
      </c>
      <c r="J633" t="s">
        <v>1169</v>
      </c>
      <c r="K633" t="s">
        <v>1131</v>
      </c>
    </row>
    <row r="634" spans="1:11" x14ac:dyDescent="0.35">
      <c r="A634" t="s">
        <v>2683</v>
      </c>
      <c r="B634" t="s">
        <v>2684</v>
      </c>
      <c r="C634" t="s">
        <v>1386</v>
      </c>
      <c r="D634" t="s">
        <v>60</v>
      </c>
      <c r="E634" t="s">
        <v>2361</v>
      </c>
      <c r="F634" t="s">
        <v>155</v>
      </c>
      <c r="G634">
        <v>2656</v>
      </c>
      <c r="H634" t="s">
        <v>1131</v>
      </c>
      <c r="I634" t="s">
        <v>1135</v>
      </c>
      <c r="J634" t="s">
        <v>1431</v>
      </c>
      <c r="K634" t="s">
        <v>1131</v>
      </c>
    </row>
    <row r="635" spans="1:11" x14ac:dyDescent="0.35">
      <c r="A635" t="s">
        <v>2685</v>
      </c>
      <c r="B635" t="s">
        <v>2686</v>
      </c>
      <c r="C635" t="s">
        <v>1106</v>
      </c>
      <c r="D635" t="s">
        <v>62</v>
      </c>
      <c r="E635" t="s">
        <v>1390</v>
      </c>
      <c r="F635" t="s">
        <v>177</v>
      </c>
      <c r="G635">
        <v>828</v>
      </c>
      <c r="H635" t="s">
        <v>1131</v>
      </c>
      <c r="I635" t="s">
        <v>1135</v>
      </c>
      <c r="J635" t="s">
        <v>1307</v>
      </c>
    </row>
    <row r="636" spans="1:11" x14ac:dyDescent="0.35">
      <c r="A636" t="s">
        <v>2687</v>
      </c>
      <c r="B636" t="s">
        <v>2688</v>
      </c>
      <c r="C636" t="s">
        <v>1106</v>
      </c>
      <c r="D636" t="s">
        <v>62</v>
      </c>
      <c r="E636" t="s">
        <v>1390</v>
      </c>
      <c r="F636" t="s">
        <v>177</v>
      </c>
      <c r="G636">
        <v>627</v>
      </c>
      <c r="I636" t="s">
        <v>1135</v>
      </c>
      <c r="J636" t="s">
        <v>1169</v>
      </c>
      <c r="K636" t="s">
        <v>1135</v>
      </c>
    </row>
    <row r="637" spans="1:11" x14ac:dyDescent="0.35">
      <c r="A637" t="s">
        <v>2689</v>
      </c>
      <c r="B637" t="s">
        <v>2690</v>
      </c>
      <c r="C637" t="s">
        <v>1106</v>
      </c>
      <c r="D637" t="s">
        <v>62</v>
      </c>
      <c r="E637" t="s">
        <v>1390</v>
      </c>
      <c r="F637" t="s">
        <v>177</v>
      </c>
      <c r="G637">
        <v>647</v>
      </c>
      <c r="H637" t="s">
        <v>1131</v>
      </c>
      <c r="I637" t="s">
        <v>1135</v>
      </c>
      <c r="J637" t="s">
        <v>1165</v>
      </c>
      <c r="K637" t="s">
        <v>1131</v>
      </c>
    </row>
    <row r="638" spans="1:11" x14ac:dyDescent="0.35">
      <c r="A638" t="s">
        <v>2691</v>
      </c>
      <c r="B638" t="s">
        <v>2692</v>
      </c>
      <c r="C638" t="s">
        <v>1106</v>
      </c>
      <c r="D638" t="s">
        <v>62</v>
      </c>
      <c r="E638" t="s">
        <v>2693</v>
      </c>
      <c r="F638" t="s">
        <v>167</v>
      </c>
      <c r="G638">
        <v>972</v>
      </c>
      <c r="H638" t="s">
        <v>1120</v>
      </c>
      <c r="I638" t="s">
        <v>1135</v>
      </c>
      <c r="J638" t="s">
        <v>1169</v>
      </c>
      <c r="K638" t="s">
        <v>1135</v>
      </c>
    </row>
    <row r="639" spans="1:11" x14ac:dyDescent="0.35">
      <c r="A639" t="s">
        <v>2694</v>
      </c>
      <c r="B639" t="s">
        <v>2695</v>
      </c>
      <c r="C639" t="s">
        <v>1106</v>
      </c>
      <c r="D639" t="s">
        <v>62</v>
      </c>
      <c r="E639" t="s">
        <v>2693</v>
      </c>
      <c r="F639" t="s">
        <v>167</v>
      </c>
      <c r="G639">
        <v>781</v>
      </c>
      <c r="H639" t="s">
        <v>1131</v>
      </c>
      <c r="I639" t="s">
        <v>1135</v>
      </c>
      <c r="J639" t="s">
        <v>1165</v>
      </c>
      <c r="K639" t="s">
        <v>1131</v>
      </c>
    </row>
    <row r="640" spans="1:11" x14ac:dyDescent="0.35">
      <c r="A640" t="s">
        <v>2696</v>
      </c>
      <c r="B640" t="s">
        <v>2697</v>
      </c>
      <c r="C640" t="s">
        <v>1106</v>
      </c>
      <c r="D640" t="s">
        <v>62</v>
      </c>
      <c r="E640" t="s">
        <v>2693</v>
      </c>
      <c r="F640" t="s">
        <v>167</v>
      </c>
      <c r="G640">
        <v>534</v>
      </c>
      <c r="H640" t="s">
        <v>1135</v>
      </c>
      <c r="I640" t="s">
        <v>1135</v>
      </c>
      <c r="J640" t="s">
        <v>1307</v>
      </c>
    </row>
    <row r="641" spans="1:13" x14ac:dyDescent="0.35">
      <c r="A641" t="s">
        <v>2698</v>
      </c>
      <c r="B641" t="s">
        <v>2699</v>
      </c>
      <c r="C641" t="s">
        <v>1106</v>
      </c>
      <c r="D641" t="s">
        <v>62</v>
      </c>
      <c r="E641" t="s">
        <v>1119</v>
      </c>
      <c r="F641" t="s">
        <v>175</v>
      </c>
      <c r="G641">
        <v>859</v>
      </c>
      <c r="I641" t="s">
        <v>1135</v>
      </c>
      <c r="J641" t="s">
        <v>1115</v>
      </c>
      <c r="K641" t="s">
        <v>1135</v>
      </c>
    </row>
    <row r="642" spans="1:13" x14ac:dyDescent="0.35">
      <c r="A642" t="s">
        <v>2700</v>
      </c>
      <c r="B642" t="s">
        <v>2701</v>
      </c>
      <c r="C642" t="s">
        <v>1106</v>
      </c>
      <c r="D642" t="s">
        <v>62</v>
      </c>
      <c r="E642" t="s">
        <v>1123</v>
      </c>
      <c r="F642" t="s">
        <v>165</v>
      </c>
      <c r="G642">
        <v>1043</v>
      </c>
      <c r="I642" t="s">
        <v>1135</v>
      </c>
      <c r="J642" t="s">
        <v>1165</v>
      </c>
      <c r="K642" t="s">
        <v>1131</v>
      </c>
    </row>
    <row r="643" spans="1:13" x14ac:dyDescent="0.35">
      <c r="A643" t="s">
        <v>2702</v>
      </c>
      <c r="B643" t="s">
        <v>2703</v>
      </c>
      <c r="C643" t="s">
        <v>1106</v>
      </c>
      <c r="D643" t="s">
        <v>62</v>
      </c>
      <c r="E643" t="s">
        <v>1125</v>
      </c>
      <c r="F643" t="s">
        <v>161</v>
      </c>
      <c r="G643">
        <v>1362</v>
      </c>
      <c r="H643" t="s">
        <v>1131</v>
      </c>
      <c r="I643" t="s">
        <v>1135</v>
      </c>
      <c r="J643" t="s">
        <v>1307</v>
      </c>
      <c r="K643" t="s">
        <v>1131</v>
      </c>
    </row>
    <row r="644" spans="1:13" x14ac:dyDescent="0.35">
      <c r="A644" t="s">
        <v>2704</v>
      </c>
      <c r="B644" t="s">
        <v>2705</v>
      </c>
      <c r="C644" t="s">
        <v>1106</v>
      </c>
      <c r="D644" t="s">
        <v>62</v>
      </c>
      <c r="E644" t="s">
        <v>1788</v>
      </c>
      <c r="F644" t="s">
        <v>159</v>
      </c>
      <c r="G644">
        <v>1122</v>
      </c>
      <c r="H644" t="s">
        <v>1131</v>
      </c>
      <c r="I644" t="s">
        <v>1135</v>
      </c>
      <c r="J644" t="s">
        <v>1307</v>
      </c>
      <c r="K644" t="s">
        <v>1131</v>
      </c>
    </row>
    <row r="645" spans="1:13" x14ac:dyDescent="0.35">
      <c r="A645" t="s">
        <v>2706</v>
      </c>
      <c r="B645" t="s">
        <v>2707</v>
      </c>
      <c r="C645" t="s">
        <v>1129</v>
      </c>
      <c r="D645" t="s">
        <v>64</v>
      </c>
      <c r="E645" t="s">
        <v>1130</v>
      </c>
      <c r="F645" t="s">
        <v>189</v>
      </c>
      <c r="G645">
        <v>704</v>
      </c>
      <c r="I645" t="s">
        <v>1135</v>
      </c>
      <c r="J645" t="s">
        <v>1160</v>
      </c>
      <c r="K645" t="s">
        <v>1131</v>
      </c>
    </row>
    <row r="646" spans="1:13" x14ac:dyDescent="0.35">
      <c r="A646" t="s">
        <v>2708</v>
      </c>
      <c r="B646" t="s">
        <v>2709</v>
      </c>
      <c r="C646" t="s">
        <v>1129</v>
      </c>
      <c r="D646" t="s">
        <v>64</v>
      </c>
      <c r="E646" t="s">
        <v>2072</v>
      </c>
      <c r="F646" t="s">
        <v>181</v>
      </c>
      <c r="G646">
        <v>813</v>
      </c>
      <c r="I646" t="s">
        <v>1135</v>
      </c>
      <c r="J646" t="s">
        <v>1245</v>
      </c>
      <c r="K646" t="s">
        <v>1131</v>
      </c>
    </row>
    <row r="647" spans="1:13" x14ac:dyDescent="0.35">
      <c r="A647" t="s">
        <v>2710</v>
      </c>
      <c r="B647" t="s">
        <v>2711</v>
      </c>
      <c r="C647" t="s">
        <v>1129</v>
      </c>
      <c r="D647" t="s">
        <v>64</v>
      </c>
      <c r="E647" t="s">
        <v>2072</v>
      </c>
      <c r="F647" t="s">
        <v>181</v>
      </c>
      <c r="G647">
        <v>1400</v>
      </c>
      <c r="H647" t="s">
        <v>1120</v>
      </c>
      <c r="I647" t="s">
        <v>1135</v>
      </c>
      <c r="J647" t="s">
        <v>1245</v>
      </c>
      <c r="K647" t="s">
        <v>1135</v>
      </c>
    </row>
    <row r="648" spans="1:13" x14ac:dyDescent="0.35">
      <c r="A648" t="s">
        <v>2712</v>
      </c>
      <c r="B648" t="s">
        <v>2713</v>
      </c>
      <c r="C648" t="s">
        <v>1129</v>
      </c>
      <c r="D648" t="s">
        <v>64</v>
      </c>
      <c r="E648" t="s">
        <v>2079</v>
      </c>
      <c r="F648" t="s">
        <v>203</v>
      </c>
      <c r="G648">
        <v>1329</v>
      </c>
      <c r="H648" t="s">
        <v>1131</v>
      </c>
      <c r="I648" t="s">
        <v>1135</v>
      </c>
      <c r="J648" t="s">
        <v>1307</v>
      </c>
      <c r="K648" t="s">
        <v>1131</v>
      </c>
    </row>
    <row r="649" spans="1:13" x14ac:dyDescent="0.35">
      <c r="A649" t="s">
        <v>2714</v>
      </c>
      <c r="B649" t="s">
        <v>2715</v>
      </c>
      <c r="C649" t="s">
        <v>1129</v>
      </c>
      <c r="D649" t="s">
        <v>64</v>
      </c>
      <c r="E649" t="s">
        <v>2716</v>
      </c>
      <c r="F649" t="s">
        <v>205</v>
      </c>
      <c r="G649">
        <v>1001</v>
      </c>
      <c r="H649" t="s">
        <v>1135</v>
      </c>
      <c r="I649" t="s">
        <v>1135</v>
      </c>
    </row>
    <row r="650" spans="1:13" x14ac:dyDescent="0.35">
      <c r="A650" t="s">
        <v>2717</v>
      </c>
      <c r="B650" t="s">
        <v>2718</v>
      </c>
      <c r="C650" t="s">
        <v>1138</v>
      </c>
      <c r="D650" t="s">
        <v>70</v>
      </c>
      <c r="E650" t="s">
        <v>2082</v>
      </c>
      <c r="F650" t="s">
        <v>157</v>
      </c>
      <c r="G650">
        <v>719</v>
      </c>
      <c r="H650" t="s">
        <v>1135</v>
      </c>
      <c r="I650" t="s">
        <v>1135</v>
      </c>
      <c r="J650" t="s">
        <v>1115</v>
      </c>
      <c r="K650" t="s">
        <v>1131</v>
      </c>
    </row>
    <row r="651" spans="1:13" x14ac:dyDescent="0.35">
      <c r="A651" t="s">
        <v>2719</v>
      </c>
      <c r="B651" t="s">
        <v>2720</v>
      </c>
      <c r="C651" t="s">
        <v>1138</v>
      </c>
      <c r="D651" t="s">
        <v>70</v>
      </c>
      <c r="E651" t="s">
        <v>2082</v>
      </c>
      <c r="F651" t="s">
        <v>157</v>
      </c>
      <c r="G651">
        <v>410</v>
      </c>
      <c r="I651" t="s">
        <v>1135</v>
      </c>
      <c r="J651" t="s">
        <v>1431</v>
      </c>
    </row>
    <row r="652" spans="1:13" x14ac:dyDescent="0.35">
      <c r="A652" t="s">
        <v>2721</v>
      </c>
      <c r="B652" t="s">
        <v>2531</v>
      </c>
      <c r="C652" t="s">
        <v>1138</v>
      </c>
      <c r="D652" t="s">
        <v>70</v>
      </c>
      <c r="E652" t="s">
        <v>1139</v>
      </c>
      <c r="F652" t="s">
        <v>443</v>
      </c>
      <c r="G652">
        <v>844</v>
      </c>
      <c r="H652" t="s">
        <v>1131</v>
      </c>
      <c r="I652" t="s">
        <v>1135</v>
      </c>
      <c r="J652" t="s">
        <v>1307</v>
      </c>
    </row>
    <row r="653" spans="1:13" x14ac:dyDescent="0.35">
      <c r="A653" t="s">
        <v>2722</v>
      </c>
      <c r="B653" t="s">
        <v>2723</v>
      </c>
      <c r="C653" t="s">
        <v>1801</v>
      </c>
      <c r="D653" t="s">
        <v>72</v>
      </c>
      <c r="E653" t="s">
        <v>1802</v>
      </c>
      <c r="F653" t="s">
        <v>72</v>
      </c>
      <c r="G653">
        <v>2024</v>
      </c>
      <c r="H653" t="s">
        <v>1131</v>
      </c>
      <c r="I653" t="s">
        <v>1135</v>
      </c>
      <c r="J653" t="s">
        <v>1115</v>
      </c>
      <c r="K653" t="s">
        <v>1135</v>
      </c>
      <c r="L653" t="s">
        <v>1131</v>
      </c>
      <c r="M653" t="s">
        <v>1431</v>
      </c>
    </row>
    <row r="654" spans="1:13" x14ac:dyDescent="0.35">
      <c r="A654" t="s">
        <v>2724</v>
      </c>
      <c r="B654" t="s">
        <v>74</v>
      </c>
      <c r="C654" t="s">
        <v>1405</v>
      </c>
      <c r="D654" t="s">
        <v>74</v>
      </c>
      <c r="E654" t="s">
        <v>1406</v>
      </c>
      <c r="F654" t="s">
        <v>460</v>
      </c>
      <c r="G654">
        <v>1579</v>
      </c>
      <c r="H654" t="s">
        <v>1131</v>
      </c>
      <c r="I654" t="s">
        <v>1135</v>
      </c>
      <c r="J654" t="s">
        <v>1115</v>
      </c>
      <c r="K654" t="s">
        <v>1135</v>
      </c>
    </row>
    <row r="655" spans="1:13" x14ac:dyDescent="0.35">
      <c r="A655" t="s">
        <v>2725</v>
      </c>
      <c r="B655" t="s">
        <v>2726</v>
      </c>
      <c r="C655" t="s">
        <v>2408</v>
      </c>
      <c r="D655" t="s">
        <v>76</v>
      </c>
      <c r="E655" t="s">
        <v>2409</v>
      </c>
      <c r="F655" t="s">
        <v>470</v>
      </c>
      <c r="G655">
        <v>1037</v>
      </c>
      <c r="H655" t="s">
        <v>1131</v>
      </c>
      <c r="I655" t="s">
        <v>1135</v>
      </c>
      <c r="J655" t="s">
        <v>1165</v>
      </c>
      <c r="K655" t="s">
        <v>1135</v>
      </c>
      <c r="M655" t="s">
        <v>1126</v>
      </c>
    </row>
    <row r="656" spans="1:13" x14ac:dyDescent="0.35">
      <c r="A656" t="s">
        <v>2727</v>
      </c>
      <c r="B656" t="s">
        <v>2728</v>
      </c>
      <c r="C656" t="s">
        <v>2408</v>
      </c>
      <c r="D656" t="s">
        <v>76</v>
      </c>
      <c r="E656" t="s">
        <v>2729</v>
      </c>
      <c r="F656" t="s">
        <v>478</v>
      </c>
      <c r="G656">
        <v>938</v>
      </c>
      <c r="H656" t="s">
        <v>1131</v>
      </c>
      <c r="I656" t="s">
        <v>1135</v>
      </c>
      <c r="J656" t="s">
        <v>1169</v>
      </c>
      <c r="K656" t="s">
        <v>1135</v>
      </c>
    </row>
    <row r="657" spans="1:11" x14ac:dyDescent="0.35">
      <c r="A657" t="s">
        <v>2730</v>
      </c>
      <c r="B657" t="s">
        <v>2731</v>
      </c>
      <c r="C657" t="s">
        <v>2408</v>
      </c>
      <c r="D657" t="s">
        <v>76</v>
      </c>
      <c r="E657" t="s">
        <v>2732</v>
      </c>
      <c r="F657" t="s">
        <v>484</v>
      </c>
      <c r="G657">
        <v>858</v>
      </c>
      <c r="H657" t="s">
        <v>1131</v>
      </c>
      <c r="I657" t="s">
        <v>1135</v>
      </c>
      <c r="J657" t="s">
        <v>1431</v>
      </c>
      <c r="K657" t="s">
        <v>1131</v>
      </c>
    </row>
    <row r="658" spans="1:11" x14ac:dyDescent="0.35">
      <c r="A658" t="s">
        <v>2733</v>
      </c>
      <c r="B658" t="s">
        <v>2734</v>
      </c>
      <c r="C658" t="s">
        <v>1808</v>
      </c>
      <c r="D658" t="s">
        <v>80</v>
      </c>
      <c r="E658" t="s">
        <v>2735</v>
      </c>
      <c r="F658" t="s">
        <v>508</v>
      </c>
      <c r="G658">
        <v>727</v>
      </c>
      <c r="H658" t="s">
        <v>1135</v>
      </c>
      <c r="I658" t="s">
        <v>1135</v>
      </c>
      <c r="J658" t="s">
        <v>1307</v>
      </c>
    </row>
    <row r="659" spans="1:11" x14ac:dyDescent="0.35">
      <c r="A659" t="s">
        <v>2736</v>
      </c>
      <c r="B659" t="s">
        <v>2737</v>
      </c>
      <c r="C659" t="s">
        <v>1808</v>
      </c>
      <c r="D659" t="s">
        <v>80</v>
      </c>
      <c r="E659" t="s">
        <v>2735</v>
      </c>
      <c r="F659" t="s">
        <v>508</v>
      </c>
      <c r="G659">
        <v>786</v>
      </c>
      <c r="H659" t="s">
        <v>1131</v>
      </c>
      <c r="I659" t="s">
        <v>1135</v>
      </c>
      <c r="J659" t="s">
        <v>1126</v>
      </c>
    </row>
    <row r="660" spans="1:11" x14ac:dyDescent="0.35">
      <c r="A660" t="s">
        <v>2738</v>
      </c>
      <c r="B660" t="s">
        <v>2739</v>
      </c>
      <c r="C660" t="s">
        <v>1808</v>
      </c>
      <c r="D660" t="s">
        <v>80</v>
      </c>
      <c r="E660" t="s">
        <v>2735</v>
      </c>
      <c r="F660" t="s">
        <v>508</v>
      </c>
      <c r="G660">
        <v>590</v>
      </c>
      <c r="H660" t="s">
        <v>1135</v>
      </c>
      <c r="I660" t="s">
        <v>1135</v>
      </c>
    </row>
    <row r="661" spans="1:11" x14ac:dyDescent="0.35">
      <c r="A661" t="s">
        <v>2740</v>
      </c>
      <c r="B661" t="s">
        <v>2741</v>
      </c>
      <c r="C661" t="s">
        <v>1808</v>
      </c>
      <c r="D661" t="s">
        <v>80</v>
      </c>
      <c r="E661" t="s">
        <v>2412</v>
      </c>
      <c r="F661" t="s">
        <v>506</v>
      </c>
      <c r="G661">
        <v>975</v>
      </c>
      <c r="I661" t="s">
        <v>1135</v>
      </c>
      <c r="J661" t="s">
        <v>1115</v>
      </c>
      <c r="K661" t="s">
        <v>1135</v>
      </c>
    </row>
    <row r="662" spans="1:11" x14ac:dyDescent="0.35">
      <c r="A662" t="s">
        <v>2742</v>
      </c>
      <c r="B662" t="s">
        <v>2743</v>
      </c>
      <c r="C662" t="s">
        <v>1808</v>
      </c>
      <c r="D662" t="s">
        <v>80</v>
      </c>
      <c r="E662" t="s">
        <v>2412</v>
      </c>
      <c r="F662" t="s">
        <v>506</v>
      </c>
      <c r="G662">
        <v>843</v>
      </c>
      <c r="H662" t="s">
        <v>1131</v>
      </c>
      <c r="I662" t="s">
        <v>1135</v>
      </c>
      <c r="J662" t="s">
        <v>1169</v>
      </c>
      <c r="K662" t="s">
        <v>1131</v>
      </c>
    </row>
    <row r="663" spans="1:11" x14ac:dyDescent="0.35">
      <c r="A663" t="s">
        <v>2744</v>
      </c>
      <c r="B663" t="s">
        <v>2745</v>
      </c>
      <c r="C663" t="s">
        <v>1561</v>
      </c>
      <c r="D663" t="s">
        <v>88</v>
      </c>
      <c r="E663" t="s">
        <v>2096</v>
      </c>
      <c r="F663" t="s">
        <v>605</v>
      </c>
      <c r="G663">
        <v>741</v>
      </c>
      <c r="H663" t="s">
        <v>1131</v>
      </c>
      <c r="I663" t="s">
        <v>1135</v>
      </c>
      <c r="J663" t="s">
        <v>1307</v>
      </c>
    </row>
    <row r="664" spans="1:11" x14ac:dyDescent="0.35">
      <c r="A664" t="s">
        <v>2746</v>
      </c>
      <c r="B664" t="s">
        <v>2747</v>
      </c>
      <c r="C664" t="s">
        <v>1276</v>
      </c>
      <c r="D664" t="s">
        <v>92</v>
      </c>
      <c r="E664" t="s">
        <v>2101</v>
      </c>
      <c r="F664" t="s">
        <v>631</v>
      </c>
      <c r="G664">
        <v>1152</v>
      </c>
      <c r="H664" t="s">
        <v>1131</v>
      </c>
      <c r="I664" t="s">
        <v>1135</v>
      </c>
      <c r="J664" t="s">
        <v>1245</v>
      </c>
      <c r="K664" t="s">
        <v>1135</v>
      </c>
    </row>
    <row r="665" spans="1:11" x14ac:dyDescent="0.35">
      <c r="A665" t="s">
        <v>2748</v>
      </c>
      <c r="B665" t="s">
        <v>2749</v>
      </c>
      <c r="C665" t="s">
        <v>1276</v>
      </c>
      <c r="D665" t="s">
        <v>92</v>
      </c>
      <c r="E665" t="s">
        <v>2101</v>
      </c>
      <c r="F665" t="s">
        <v>631</v>
      </c>
      <c r="G665">
        <v>427</v>
      </c>
      <c r="I665" t="s">
        <v>1135</v>
      </c>
      <c r="J665" t="s">
        <v>1165</v>
      </c>
    </row>
    <row r="666" spans="1:11" x14ac:dyDescent="0.35">
      <c r="A666" t="s">
        <v>2750</v>
      </c>
      <c r="B666" t="s">
        <v>2751</v>
      </c>
      <c r="C666" t="s">
        <v>1276</v>
      </c>
      <c r="D666" t="s">
        <v>92</v>
      </c>
      <c r="E666" t="s">
        <v>1814</v>
      </c>
      <c r="F666" t="s">
        <v>659</v>
      </c>
      <c r="G666">
        <v>851</v>
      </c>
      <c r="I666" t="s">
        <v>1135</v>
      </c>
      <c r="J666" t="s">
        <v>1140</v>
      </c>
      <c r="K666" t="s">
        <v>1135</v>
      </c>
    </row>
    <row r="667" spans="1:11" x14ac:dyDescent="0.35">
      <c r="A667" t="s">
        <v>2752</v>
      </c>
      <c r="B667" t="s">
        <v>2753</v>
      </c>
      <c r="C667" t="s">
        <v>1276</v>
      </c>
      <c r="D667" t="s">
        <v>92</v>
      </c>
      <c r="E667" t="s">
        <v>1277</v>
      </c>
      <c r="F667" t="s">
        <v>633</v>
      </c>
      <c r="G667">
        <v>722</v>
      </c>
      <c r="H667" t="s">
        <v>1131</v>
      </c>
      <c r="I667" t="s">
        <v>1135</v>
      </c>
      <c r="J667" t="s">
        <v>1169</v>
      </c>
      <c r="K667" t="s">
        <v>1131</v>
      </c>
    </row>
    <row r="668" spans="1:11" x14ac:dyDescent="0.35">
      <c r="A668" t="s">
        <v>2754</v>
      </c>
      <c r="B668" t="s">
        <v>2755</v>
      </c>
      <c r="C668" t="s">
        <v>1276</v>
      </c>
      <c r="D668" t="s">
        <v>92</v>
      </c>
      <c r="E668" t="s">
        <v>2431</v>
      </c>
      <c r="F668" t="s">
        <v>642</v>
      </c>
      <c r="G668">
        <v>763</v>
      </c>
      <c r="H668" t="s">
        <v>1131</v>
      </c>
      <c r="I668" t="s">
        <v>1135</v>
      </c>
      <c r="J668" t="s">
        <v>1169</v>
      </c>
      <c r="K668" t="s">
        <v>1131</v>
      </c>
    </row>
    <row r="669" spans="1:11" x14ac:dyDescent="0.35">
      <c r="A669" t="s">
        <v>2756</v>
      </c>
      <c r="B669" t="s">
        <v>2757</v>
      </c>
      <c r="C669" t="s">
        <v>1276</v>
      </c>
      <c r="D669" t="s">
        <v>92</v>
      </c>
      <c r="E669" t="s">
        <v>1413</v>
      </c>
      <c r="F669" t="s">
        <v>635</v>
      </c>
      <c r="G669">
        <v>464</v>
      </c>
      <c r="I669" t="s">
        <v>1135</v>
      </c>
      <c r="J669" t="s">
        <v>1165</v>
      </c>
      <c r="K669" t="s">
        <v>1135</v>
      </c>
    </row>
    <row r="670" spans="1:11" x14ac:dyDescent="0.35">
      <c r="A670" t="s">
        <v>2758</v>
      </c>
      <c r="B670" t="s">
        <v>2759</v>
      </c>
      <c r="C670" t="s">
        <v>1276</v>
      </c>
      <c r="D670" t="s">
        <v>92</v>
      </c>
      <c r="E670" t="s">
        <v>1413</v>
      </c>
      <c r="F670" t="s">
        <v>635</v>
      </c>
      <c r="G670">
        <v>899</v>
      </c>
      <c r="I670" t="s">
        <v>1135</v>
      </c>
      <c r="J670" t="s">
        <v>1115</v>
      </c>
      <c r="K670" t="s">
        <v>1135</v>
      </c>
    </row>
    <row r="671" spans="1:11" x14ac:dyDescent="0.35">
      <c r="A671" t="s">
        <v>2760</v>
      </c>
      <c r="B671" t="s">
        <v>2761</v>
      </c>
      <c r="C671" t="s">
        <v>1276</v>
      </c>
      <c r="D671" t="s">
        <v>92</v>
      </c>
      <c r="E671" t="s">
        <v>1577</v>
      </c>
      <c r="F671" t="s">
        <v>650</v>
      </c>
      <c r="G671">
        <v>617</v>
      </c>
      <c r="I671" t="s">
        <v>1135</v>
      </c>
      <c r="J671" t="s">
        <v>1245</v>
      </c>
      <c r="K671" t="s">
        <v>1135</v>
      </c>
    </row>
    <row r="672" spans="1:11" x14ac:dyDescent="0.35">
      <c r="A672" t="s">
        <v>2762</v>
      </c>
      <c r="B672" t="s">
        <v>2763</v>
      </c>
      <c r="C672" t="s">
        <v>1276</v>
      </c>
      <c r="D672" t="s">
        <v>92</v>
      </c>
      <c r="E672" t="s">
        <v>1577</v>
      </c>
      <c r="F672" t="s">
        <v>650</v>
      </c>
      <c r="G672">
        <v>915</v>
      </c>
      <c r="I672" t="s">
        <v>1135</v>
      </c>
      <c r="J672" t="s">
        <v>1245</v>
      </c>
      <c r="K672" t="s">
        <v>1135</v>
      </c>
    </row>
    <row r="673" spans="1:11" x14ac:dyDescent="0.35">
      <c r="A673" t="s">
        <v>2764</v>
      </c>
      <c r="B673" t="s">
        <v>2765</v>
      </c>
      <c r="C673" t="s">
        <v>1276</v>
      </c>
      <c r="D673" t="s">
        <v>92</v>
      </c>
      <c r="E673" t="s">
        <v>1577</v>
      </c>
      <c r="F673" t="s">
        <v>650</v>
      </c>
      <c r="G673">
        <v>1029</v>
      </c>
      <c r="H673" t="s">
        <v>1131</v>
      </c>
      <c r="I673" t="s">
        <v>1135</v>
      </c>
      <c r="J673" t="s">
        <v>1205</v>
      </c>
      <c r="K673" t="s">
        <v>1135</v>
      </c>
    </row>
    <row r="674" spans="1:11" x14ac:dyDescent="0.35">
      <c r="A674" t="s">
        <v>2766</v>
      </c>
      <c r="B674" t="s">
        <v>2767</v>
      </c>
      <c r="C674" t="s">
        <v>1276</v>
      </c>
      <c r="D674" t="s">
        <v>92</v>
      </c>
      <c r="E674" t="s">
        <v>1826</v>
      </c>
      <c r="F674" t="s">
        <v>648</v>
      </c>
      <c r="G674">
        <v>506</v>
      </c>
      <c r="I674" t="s">
        <v>1135</v>
      </c>
      <c r="J674" t="s">
        <v>1115</v>
      </c>
      <c r="K674" t="s">
        <v>1135</v>
      </c>
    </row>
    <row r="675" spans="1:11" x14ac:dyDescent="0.35">
      <c r="A675" t="s">
        <v>2768</v>
      </c>
      <c r="B675" t="s">
        <v>2769</v>
      </c>
      <c r="C675" t="s">
        <v>1276</v>
      </c>
      <c r="D675" t="s">
        <v>92</v>
      </c>
      <c r="E675" t="s">
        <v>1579</v>
      </c>
      <c r="F675" t="s">
        <v>625</v>
      </c>
      <c r="G675">
        <v>1116</v>
      </c>
      <c r="H675" t="s">
        <v>1131</v>
      </c>
      <c r="I675" t="s">
        <v>1135</v>
      </c>
      <c r="J675" t="s">
        <v>1307</v>
      </c>
    </row>
    <row r="676" spans="1:11" x14ac:dyDescent="0.35">
      <c r="A676" t="s">
        <v>2770</v>
      </c>
      <c r="B676" t="s">
        <v>2771</v>
      </c>
      <c r="C676" t="s">
        <v>1143</v>
      </c>
      <c r="D676" t="s">
        <v>94</v>
      </c>
      <c r="E676" t="s">
        <v>2130</v>
      </c>
      <c r="F676" t="s">
        <v>677</v>
      </c>
      <c r="G676">
        <v>2152</v>
      </c>
      <c r="H676" t="s">
        <v>1131</v>
      </c>
      <c r="I676" t="s">
        <v>1135</v>
      </c>
      <c r="J676" t="s">
        <v>1169</v>
      </c>
      <c r="K676" t="s">
        <v>1135</v>
      </c>
    </row>
    <row r="677" spans="1:11" x14ac:dyDescent="0.35">
      <c r="A677" t="s">
        <v>2772</v>
      </c>
      <c r="B677" t="s">
        <v>2773</v>
      </c>
      <c r="C677" t="s">
        <v>1143</v>
      </c>
      <c r="D677" t="s">
        <v>94</v>
      </c>
      <c r="E677" t="s">
        <v>2130</v>
      </c>
      <c r="F677" t="s">
        <v>677</v>
      </c>
      <c r="G677">
        <v>1752</v>
      </c>
      <c r="H677" t="s">
        <v>1131</v>
      </c>
      <c r="I677" t="s">
        <v>1135</v>
      </c>
      <c r="J677" t="s">
        <v>1307</v>
      </c>
      <c r="K677" t="s">
        <v>1131</v>
      </c>
    </row>
    <row r="678" spans="1:11" x14ac:dyDescent="0.35">
      <c r="A678" t="s">
        <v>2774</v>
      </c>
      <c r="B678" t="s">
        <v>2775</v>
      </c>
      <c r="C678" t="s">
        <v>1143</v>
      </c>
      <c r="D678" t="s">
        <v>94</v>
      </c>
      <c r="E678" t="s">
        <v>2130</v>
      </c>
      <c r="F678" t="s">
        <v>677</v>
      </c>
      <c r="G678">
        <v>1971</v>
      </c>
      <c r="H678" t="s">
        <v>1131</v>
      </c>
      <c r="I678" t="s">
        <v>1135</v>
      </c>
      <c r="J678" t="s">
        <v>1431</v>
      </c>
      <c r="K678" t="s">
        <v>1131</v>
      </c>
    </row>
    <row r="679" spans="1:11" x14ac:dyDescent="0.35">
      <c r="A679" t="s">
        <v>2776</v>
      </c>
      <c r="B679" t="s">
        <v>2777</v>
      </c>
      <c r="C679" t="s">
        <v>1143</v>
      </c>
      <c r="D679" t="s">
        <v>94</v>
      </c>
      <c r="E679" t="s">
        <v>2130</v>
      </c>
      <c r="F679" t="s">
        <v>677</v>
      </c>
      <c r="G679">
        <v>2139</v>
      </c>
      <c r="H679" t="s">
        <v>1131</v>
      </c>
      <c r="I679" t="s">
        <v>1135</v>
      </c>
      <c r="J679" t="s">
        <v>1307</v>
      </c>
      <c r="K679" t="s">
        <v>1120</v>
      </c>
    </row>
    <row r="680" spans="1:11" x14ac:dyDescent="0.35">
      <c r="A680" t="s">
        <v>2778</v>
      </c>
      <c r="B680" t="s">
        <v>2779</v>
      </c>
      <c r="C680" t="s">
        <v>1143</v>
      </c>
      <c r="D680" t="s">
        <v>94</v>
      </c>
      <c r="E680" t="s">
        <v>1837</v>
      </c>
      <c r="F680" t="s">
        <v>683</v>
      </c>
      <c r="G680">
        <v>794</v>
      </c>
      <c r="I680" t="s">
        <v>1135</v>
      </c>
      <c r="J680" t="s">
        <v>1165</v>
      </c>
      <c r="K680" t="s">
        <v>1131</v>
      </c>
    </row>
    <row r="681" spans="1:11" x14ac:dyDescent="0.35">
      <c r="A681" t="s">
        <v>2780</v>
      </c>
      <c r="B681" t="s">
        <v>2781</v>
      </c>
      <c r="C681" t="s">
        <v>1143</v>
      </c>
      <c r="D681" t="s">
        <v>94</v>
      </c>
      <c r="E681" t="s">
        <v>1837</v>
      </c>
      <c r="F681" t="s">
        <v>683</v>
      </c>
      <c r="G681">
        <v>1547</v>
      </c>
      <c r="H681" t="s">
        <v>1131</v>
      </c>
      <c r="I681" t="s">
        <v>1135</v>
      </c>
      <c r="J681" t="s">
        <v>1165</v>
      </c>
      <c r="K681" t="s">
        <v>1135</v>
      </c>
    </row>
    <row r="682" spans="1:11" x14ac:dyDescent="0.35">
      <c r="A682" t="s">
        <v>2782</v>
      </c>
      <c r="B682" t="s">
        <v>2783</v>
      </c>
      <c r="C682" t="s">
        <v>1143</v>
      </c>
      <c r="D682" t="s">
        <v>94</v>
      </c>
      <c r="E682" t="s">
        <v>1144</v>
      </c>
      <c r="F682" t="s">
        <v>692</v>
      </c>
      <c r="G682">
        <v>482</v>
      </c>
      <c r="I682" t="s">
        <v>1135</v>
      </c>
      <c r="J682" t="s">
        <v>1115</v>
      </c>
      <c r="K682" t="s">
        <v>1135</v>
      </c>
    </row>
    <row r="683" spans="1:11" x14ac:dyDescent="0.35">
      <c r="A683" t="s">
        <v>2784</v>
      </c>
      <c r="B683" t="s">
        <v>2785</v>
      </c>
      <c r="C683" t="s">
        <v>1143</v>
      </c>
      <c r="D683" t="s">
        <v>94</v>
      </c>
      <c r="E683" t="s">
        <v>1144</v>
      </c>
      <c r="F683" t="s">
        <v>692</v>
      </c>
      <c r="G683">
        <v>456</v>
      </c>
      <c r="H683" t="s">
        <v>1135</v>
      </c>
      <c r="I683" t="s">
        <v>1135</v>
      </c>
      <c r="J683" t="s">
        <v>1431</v>
      </c>
    </row>
    <row r="684" spans="1:11" x14ac:dyDescent="0.35">
      <c r="A684" t="s">
        <v>2786</v>
      </c>
      <c r="B684" t="s">
        <v>2787</v>
      </c>
      <c r="C684" t="s">
        <v>1143</v>
      </c>
      <c r="D684" t="s">
        <v>94</v>
      </c>
      <c r="E684" t="s">
        <v>1291</v>
      </c>
      <c r="F684" t="s">
        <v>665</v>
      </c>
      <c r="G684">
        <v>1374</v>
      </c>
      <c r="H684" t="s">
        <v>1131</v>
      </c>
      <c r="I684" t="s">
        <v>1135</v>
      </c>
      <c r="J684" t="s">
        <v>1307</v>
      </c>
      <c r="K684" t="s">
        <v>1131</v>
      </c>
    </row>
    <row r="685" spans="1:11" x14ac:dyDescent="0.35">
      <c r="A685" t="s">
        <v>2788</v>
      </c>
      <c r="B685" t="s">
        <v>2789</v>
      </c>
      <c r="C685" t="s">
        <v>1143</v>
      </c>
      <c r="D685" t="s">
        <v>94</v>
      </c>
      <c r="E685" t="s">
        <v>1291</v>
      </c>
      <c r="F685" t="s">
        <v>665</v>
      </c>
      <c r="G685">
        <v>537</v>
      </c>
      <c r="I685" t="s">
        <v>1135</v>
      </c>
      <c r="J685" t="s">
        <v>1115</v>
      </c>
      <c r="K685" t="s">
        <v>1135</v>
      </c>
    </row>
    <row r="686" spans="1:11" x14ac:dyDescent="0.35">
      <c r="A686" t="s">
        <v>2790</v>
      </c>
      <c r="B686" t="s">
        <v>2791</v>
      </c>
      <c r="C686" t="s">
        <v>1143</v>
      </c>
      <c r="D686" t="s">
        <v>94</v>
      </c>
      <c r="E686" t="s">
        <v>1291</v>
      </c>
      <c r="F686" t="s">
        <v>665</v>
      </c>
      <c r="G686">
        <v>538</v>
      </c>
      <c r="I686" t="s">
        <v>1135</v>
      </c>
      <c r="J686" t="s">
        <v>1169</v>
      </c>
      <c r="K686" t="s">
        <v>1131</v>
      </c>
    </row>
    <row r="687" spans="1:11" x14ac:dyDescent="0.35">
      <c r="A687" t="s">
        <v>2792</v>
      </c>
      <c r="B687" t="s">
        <v>2793</v>
      </c>
      <c r="C687" t="s">
        <v>1143</v>
      </c>
      <c r="D687" t="s">
        <v>94</v>
      </c>
      <c r="E687" t="s">
        <v>1291</v>
      </c>
      <c r="F687" t="s">
        <v>665</v>
      </c>
      <c r="G687">
        <v>481</v>
      </c>
      <c r="I687" t="s">
        <v>1135</v>
      </c>
      <c r="J687" t="s">
        <v>1307</v>
      </c>
    </row>
    <row r="688" spans="1:11" x14ac:dyDescent="0.35">
      <c r="A688" t="s">
        <v>2794</v>
      </c>
      <c r="B688" t="s">
        <v>690</v>
      </c>
      <c r="C688" t="s">
        <v>1143</v>
      </c>
      <c r="D688" t="s">
        <v>94</v>
      </c>
      <c r="E688" t="s">
        <v>2795</v>
      </c>
      <c r="F688" t="s">
        <v>690</v>
      </c>
      <c r="G688">
        <v>619</v>
      </c>
      <c r="I688" t="s">
        <v>1135</v>
      </c>
      <c r="J688" t="s">
        <v>1169</v>
      </c>
      <c r="K688" t="s">
        <v>1135</v>
      </c>
    </row>
    <row r="689" spans="1:13" x14ac:dyDescent="0.35">
      <c r="A689" t="s">
        <v>2796</v>
      </c>
      <c r="B689" t="s">
        <v>675</v>
      </c>
      <c r="C689" t="s">
        <v>1143</v>
      </c>
      <c r="D689" t="s">
        <v>94</v>
      </c>
      <c r="E689" t="s">
        <v>2797</v>
      </c>
      <c r="F689" t="s">
        <v>675</v>
      </c>
      <c r="G689">
        <v>965</v>
      </c>
      <c r="H689" t="s">
        <v>1131</v>
      </c>
      <c r="I689" t="s">
        <v>1135</v>
      </c>
      <c r="J689" t="s">
        <v>1115</v>
      </c>
      <c r="K689" t="s">
        <v>1135</v>
      </c>
    </row>
    <row r="690" spans="1:13" x14ac:dyDescent="0.35">
      <c r="A690" t="s">
        <v>2798</v>
      </c>
      <c r="B690" t="s">
        <v>2799</v>
      </c>
      <c r="C690" t="s">
        <v>1147</v>
      </c>
      <c r="D690" t="s">
        <v>96</v>
      </c>
      <c r="E690" t="s">
        <v>2800</v>
      </c>
      <c r="F690" t="s">
        <v>704</v>
      </c>
      <c r="G690">
        <v>480</v>
      </c>
      <c r="I690" t="s">
        <v>1135</v>
      </c>
      <c r="J690" t="s">
        <v>1169</v>
      </c>
    </row>
    <row r="691" spans="1:13" x14ac:dyDescent="0.35">
      <c r="A691" t="s">
        <v>2801</v>
      </c>
      <c r="B691" t="s">
        <v>2802</v>
      </c>
      <c r="C691" t="s">
        <v>1147</v>
      </c>
      <c r="D691" t="s">
        <v>96</v>
      </c>
      <c r="E691" t="s">
        <v>1845</v>
      </c>
      <c r="F691" t="s">
        <v>706</v>
      </c>
      <c r="G691">
        <v>726</v>
      </c>
      <c r="I691" t="s">
        <v>1135</v>
      </c>
      <c r="J691" t="s">
        <v>1169</v>
      </c>
      <c r="K691" t="s">
        <v>1135</v>
      </c>
    </row>
    <row r="692" spans="1:13" x14ac:dyDescent="0.35">
      <c r="A692" t="s">
        <v>2803</v>
      </c>
      <c r="B692" t="s">
        <v>1158</v>
      </c>
      <c r="C692" t="s">
        <v>1425</v>
      </c>
      <c r="D692" t="s">
        <v>98</v>
      </c>
      <c r="E692" t="s">
        <v>1847</v>
      </c>
      <c r="F692" t="s">
        <v>716</v>
      </c>
      <c r="G692">
        <v>750</v>
      </c>
      <c r="I692" t="s">
        <v>1135</v>
      </c>
      <c r="J692" t="s">
        <v>1140</v>
      </c>
      <c r="K692" t="s">
        <v>1135</v>
      </c>
    </row>
    <row r="693" spans="1:13" x14ac:dyDescent="0.35">
      <c r="A693" t="s">
        <v>2804</v>
      </c>
      <c r="B693" t="s">
        <v>2805</v>
      </c>
      <c r="C693" t="s">
        <v>1593</v>
      </c>
      <c r="D693" t="s">
        <v>100</v>
      </c>
      <c r="E693" t="s">
        <v>1594</v>
      </c>
      <c r="F693" t="s">
        <v>730</v>
      </c>
      <c r="G693">
        <v>1061</v>
      </c>
      <c r="H693" t="s">
        <v>1131</v>
      </c>
      <c r="I693" t="s">
        <v>1135</v>
      </c>
      <c r="J693" t="s">
        <v>1431</v>
      </c>
      <c r="K693" t="s">
        <v>1131</v>
      </c>
    </row>
    <row r="694" spans="1:13" x14ac:dyDescent="0.35">
      <c r="A694" t="s">
        <v>2806</v>
      </c>
      <c r="B694" t="s">
        <v>2807</v>
      </c>
      <c r="C694" t="s">
        <v>1597</v>
      </c>
      <c r="D694" t="s">
        <v>108</v>
      </c>
      <c r="E694" t="s">
        <v>2808</v>
      </c>
      <c r="F694" t="s">
        <v>829</v>
      </c>
      <c r="G694">
        <v>1085</v>
      </c>
      <c r="H694" t="s">
        <v>1131</v>
      </c>
      <c r="I694" t="s">
        <v>1135</v>
      </c>
      <c r="J694" t="s">
        <v>1307</v>
      </c>
      <c r="K694" t="s">
        <v>1131</v>
      </c>
    </row>
    <row r="695" spans="1:13" x14ac:dyDescent="0.35">
      <c r="A695" t="s">
        <v>2809</v>
      </c>
      <c r="B695" t="s">
        <v>2810</v>
      </c>
      <c r="C695" t="s">
        <v>1597</v>
      </c>
      <c r="D695" t="s">
        <v>108</v>
      </c>
      <c r="E695" t="s">
        <v>2808</v>
      </c>
      <c r="F695" t="s">
        <v>829</v>
      </c>
      <c r="G695">
        <v>545</v>
      </c>
      <c r="I695" t="s">
        <v>1135</v>
      </c>
      <c r="J695" t="s">
        <v>1165</v>
      </c>
      <c r="K695" t="s">
        <v>1131</v>
      </c>
    </row>
    <row r="696" spans="1:13" x14ac:dyDescent="0.35">
      <c r="A696" t="s">
        <v>2811</v>
      </c>
      <c r="B696" t="s">
        <v>2812</v>
      </c>
      <c r="C696" t="s">
        <v>1597</v>
      </c>
      <c r="D696" t="s">
        <v>108</v>
      </c>
      <c r="E696" t="s">
        <v>2813</v>
      </c>
      <c r="F696" t="s">
        <v>835</v>
      </c>
      <c r="G696">
        <v>1345</v>
      </c>
      <c r="H696" t="s">
        <v>1131</v>
      </c>
      <c r="I696" t="s">
        <v>1135</v>
      </c>
      <c r="J696" t="s">
        <v>1307</v>
      </c>
      <c r="K696" t="s">
        <v>1131</v>
      </c>
    </row>
    <row r="697" spans="1:13" x14ac:dyDescent="0.35">
      <c r="A697" t="s">
        <v>2814</v>
      </c>
      <c r="B697" t="s">
        <v>2815</v>
      </c>
      <c r="C697" t="s">
        <v>1597</v>
      </c>
      <c r="D697" t="s">
        <v>108</v>
      </c>
      <c r="E697" t="s">
        <v>2460</v>
      </c>
      <c r="F697" t="s">
        <v>839</v>
      </c>
      <c r="G697">
        <v>567</v>
      </c>
      <c r="H697" t="s">
        <v>1131</v>
      </c>
      <c r="I697" t="s">
        <v>1135</v>
      </c>
    </row>
    <row r="698" spans="1:13" x14ac:dyDescent="0.35">
      <c r="A698" t="s">
        <v>2816</v>
      </c>
      <c r="B698" t="s">
        <v>2817</v>
      </c>
      <c r="C698" t="s">
        <v>2155</v>
      </c>
      <c r="D698" t="s">
        <v>112</v>
      </c>
      <c r="E698" t="s">
        <v>2159</v>
      </c>
      <c r="F698" t="s">
        <v>112</v>
      </c>
      <c r="G698">
        <v>668</v>
      </c>
      <c r="H698" t="s">
        <v>1131</v>
      </c>
      <c r="I698" t="s">
        <v>1135</v>
      </c>
      <c r="J698" t="s">
        <v>1307</v>
      </c>
      <c r="K698" t="s">
        <v>1135</v>
      </c>
    </row>
    <row r="699" spans="1:13" x14ac:dyDescent="0.35">
      <c r="A699" t="s">
        <v>2818</v>
      </c>
      <c r="B699" t="s">
        <v>2819</v>
      </c>
      <c r="C699" t="s">
        <v>2155</v>
      </c>
      <c r="D699" t="s">
        <v>112</v>
      </c>
      <c r="E699" t="s">
        <v>2159</v>
      </c>
      <c r="F699" t="s">
        <v>112</v>
      </c>
      <c r="G699">
        <v>969</v>
      </c>
      <c r="H699" t="s">
        <v>1131</v>
      </c>
      <c r="I699" t="s">
        <v>1135</v>
      </c>
      <c r="J699" t="s">
        <v>1169</v>
      </c>
      <c r="K699" t="s">
        <v>1131</v>
      </c>
    </row>
    <row r="700" spans="1:13" x14ac:dyDescent="0.35">
      <c r="A700" t="s">
        <v>2820</v>
      </c>
      <c r="B700" t="s">
        <v>2821</v>
      </c>
      <c r="C700" t="s">
        <v>1429</v>
      </c>
      <c r="D700" t="s">
        <v>114</v>
      </c>
      <c r="E700" t="s">
        <v>1430</v>
      </c>
      <c r="F700" t="s">
        <v>114</v>
      </c>
      <c r="G700">
        <v>458</v>
      </c>
      <c r="I700" t="s">
        <v>1135</v>
      </c>
      <c r="J700" t="s">
        <v>1165</v>
      </c>
      <c r="K700" t="s">
        <v>1135</v>
      </c>
    </row>
    <row r="701" spans="1:13" x14ac:dyDescent="0.35">
      <c r="A701" t="s">
        <v>2822</v>
      </c>
      <c r="B701" t="s">
        <v>2823</v>
      </c>
      <c r="C701" t="s">
        <v>2166</v>
      </c>
      <c r="D701" t="s">
        <v>130</v>
      </c>
      <c r="E701" t="s">
        <v>2167</v>
      </c>
      <c r="F701" t="s">
        <v>970</v>
      </c>
      <c r="G701">
        <v>363</v>
      </c>
      <c r="H701" t="s">
        <v>1135</v>
      </c>
      <c r="I701" t="s">
        <v>1135</v>
      </c>
      <c r="J701" t="s">
        <v>1140</v>
      </c>
      <c r="K701" t="s">
        <v>1135</v>
      </c>
      <c r="L701" t="s">
        <v>1135</v>
      </c>
      <c r="M701" t="s">
        <v>1165</v>
      </c>
    </row>
    <row r="702" spans="1:13" x14ac:dyDescent="0.35">
      <c r="A702" t="s">
        <v>2824</v>
      </c>
      <c r="B702" t="s">
        <v>2825</v>
      </c>
      <c r="C702" t="s">
        <v>1151</v>
      </c>
      <c r="D702" t="s">
        <v>134</v>
      </c>
      <c r="E702" t="s">
        <v>2826</v>
      </c>
      <c r="F702" t="s">
        <v>976</v>
      </c>
      <c r="G702">
        <v>568</v>
      </c>
      <c r="H702" t="s">
        <v>1131</v>
      </c>
      <c r="I702" t="s">
        <v>1135</v>
      </c>
      <c r="J702" t="s">
        <v>1169</v>
      </c>
      <c r="K702" t="s">
        <v>1131</v>
      </c>
    </row>
    <row r="703" spans="1:13" x14ac:dyDescent="0.35">
      <c r="A703" t="s">
        <v>2827</v>
      </c>
      <c r="B703" t="s">
        <v>637</v>
      </c>
      <c r="C703" t="s">
        <v>1151</v>
      </c>
      <c r="D703" t="s">
        <v>134</v>
      </c>
      <c r="E703" t="s">
        <v>2828</v>
      </c>
      <c r="F703" t="s">
        <v>992</v>
      </c>
      <c r="G703">
        <v>1505</v>
      </c>
      <c r="H703" t="s">
        <v>1131</v>
      </c>
      <c r="I703" t="s">
        <v>1135</v>
      </c>
      <c r="J703" t="s">
        <v>1165</v>
      </c>
      <c r="K703" t="s">
        <v>1131</v>
      </c>
      <c r="L703" t="s">
        <v>1120</v>
      </c>
      <c r="M703" t="s">
        <v>1307</v>
      </c>
    </row>
    <row r="704" spans="1:13" x14ac:dyDescent="0.35">
      <c r="A704" t="s">
        <v>2829</v>
      </c>
      <c r="B704" t="s">
        <v>2830</v>
      </c>
      <c r="C704" t="s">
        <v>1155</v>
      </c>
      <c r="D704" t="s">
        <v>136</v>
      </c>
      <c r="E704" t="s">
        <v>1159</v>
      </c>
      <c r="F704" t="s">
        <v>1002</v>
      </c>
      <c r="G704">
        <v>800</v>
      </c>
      <c r="H704" t="s">
        <v>1131</v>
      </c>
      <c r="I704" t="s">
        <v>1135</v>
      </c>
      <c r="J704" t="s">
        <v>1169</v>
      </c>
      <c r="K704" t="s">
        <v>1131</v>
      </c>
    </row>
    <row r="705" spans="1:13" x14ac:dyDescent="0.35">
      <c r="A705" t="s">
        <v>2831</v>
      </c>
      <c r="B705" t="s">
        <v>2832</v>
      </c>
      <c r="C705" t="s">
        <v>1155</v>
      </c>
      <c r="D705" t="s">
        <v>136</v>
      </c>
      <c r="E705" t="s">
        <v>1858</v>
      </c>
      <c r="F705" t="s">
        <v>1004</v>
      </c>
      <c r="G705">
        <v>433</v>
      </c>
      <c r="I705" t="s">
        <v>1135</v>
      </c>
      <c r="J705" t="s">
        <v>1140</v>
      </c>
    </row>
    <row r="706" spans="1:13" x14ac:dyDescent="0.35">
      <c r="A706" t="s">
        <v>2833</v>
      </c>
      <c r="B706" t="s">
        <v>2834</v>
      </c>
      <c r="C706" t="s">
        <v>1155</v>
      </c>
      <c r="D706" t="s">
        <v>136</v>
      </c>
      <c r="E706" t="s">
        <v>1164</v>
      </c>
      <c r="F706" t="s">
        <v>1006</v>
      </c>
      <c r="G706">
        <v>677</v>
      </c>
      <c r="H706" t="s">
        <v>1131</v>
      </c>
      <c r="I706" t="s">
        <v>1135</v>
      </c>
      <c r="J706" t="s">
        <v>1307</v>
      </c>
    </row>
    <row r="707" spans="1:13" x14ac:dyDescent="0.35">
      <c r="A707" t="s">
        <v>2835</v>
      </c>
      <c r="B707" t="s">
        <v>2836</v>
      </c>
      <c r="C707" t="s">
        <v>1155</v>
      </c>
      <c r="D707" t="s">
        <v>136</v>
      </c>
      <c r="E707" t="s">
        <v>1172</v>
      </c>
      <c r="F707" t="s">
        <v>1008</v>
      </c>
      <c r="G707">
        <v>447</v>
      </c>
      <c r="I707" t="s">
        <v>1135</v>
      </c>
      <c r="J707" t="s">
        <v>1431</v>
      </c>
    </row>
    <row r="708" spans="1:13" x14ac:dyDescent="0.35">
      <c r="A708" t="s">
        <v>2837</v>
      </c>
      <c r="B708" t="s">
        <v>2838</v>
      </c>
      <c r="C708" t="s">
        <v>1155</v>
      </c>
      <c r="D708" t="s">
        <v>136</v>
      </c>
      <c r="E708" t="s">
        <v>1172</v>
      </c>
      <c r="F708" t="s">
        <v>1008</v>
      </c>
      <c r="G708">
        <v>442</v>
      </c>
      <c r="I708" t="s">
        <v>1135</v>
      </c>
      <c r="J708" t="s">
        <v>1169</v>
      </c>
      <c r="K708" t="s">
        <v>1135</v>
      </c>
    </row>
    <row r="709" spans="1:13" x14ac:dyDescent="0.35">
      <c r="A709" t="s">
        <v>2839</v>
      </c>
      <c r="B709" t="s">
        <v>2840</v>
      </c>
      <c r="C709" t="s">
        <v>1155</v>
      </c>
      <c r="D709" t="s">
        <v>136</v>
      </c>
      <c r="E709" t="s">
        <v>1440</v>
      </c>
      <c r="F709" t="s">
        <v>1010</v>
      </c>
      <c r="G709">
        <v>416</v>
      </c>
      <c r="I709" t="s">
        <v>1135</v>
      </c>
      <c r="J709" t="s">
        <v>1165</v>
      </c>
    </row>
    <row r="710" spans="1:13" x14ac:dyDescent="0.35">
      <c r="A710" t="s">
        <v>2841</v>
      </c>
      <c r="B710" t="s">
        <v>2842</v>
      </c>
      <c r="C710" t="s">
        <v>1155</v>
      </c>
      <c r="D710" t="s">
        <v>136</v>
      </c>
      <c r="E710" t="s">
        <v>2843</v>
      </c>
      <c r="F710" t="s">
        <v>1014</v>
      </c>
      <c r="G710">
        <v>1010</v>
      </c>
      <c r="H710" t="s">
        <v>1131</v>
      </c>
      <c r="I710" t="s">
        <v>1135</v>
      </c>
      <c r="J710" t="s">
        <v>1169</v>
      </c>
      <c r="K710" t="s">
        <v>1120</v>
      </c>
    </row>
    <row r="711" spans="1:13" x14ac:dyDescent="0.35">
      <c r="A711" t="s">
        <v>2844</v>
      </c>
      <c r="B711" t="s">
        <v>2845</v>
      </c>
      <c r="C711" t="s">
        <v>1298</v>
      </c>
      <c r="D711" t="s">
        <v>146</v>
      </c>
      <c r="E711" t="s">
        <v>1299</v>
      </c>
      <c r="F711" t="s">
        <v>1093</v>
      </c>
      <c r="G711">
        <v>619</v>
      </c>
      <c r="I711" t="s">
        <v>1135</v>
      </c>
      <c r="J711" t="s">
        <v>1169</v>
      </c>
      <c r="K711" t="s">
        <v>1131</v>
      </c>
    </row>
    <row r="712" spans="1:13" x14ac:dyDescent="0.35">
      <c r="A712" t="s">
        <v>2846</v>
      </c>
      <c r="B712" t="s">
        <v>2847</v>
      </c>
      <c r="C712" t="s">
        <v>1175</v>
      </c>
      <c r="D712" t="s">
        <v>144</v>
      </c>
      <c r="E712" t="s">
        <v>2848</v>
      </c>
      <c r="F712" t="s">
        <v>1060</v>
      </c>
      <c r="G712">
        <v>2653</v>
      </c>
      <c r="H712" t="s">
        <v>1131</v>
      </c>
      <c r="I712" t="s">
        <v>1135</v>
      </c>
      <c r="J712" t="s">
        <v>1165</v>
      </c>
      <c r="K712" t="s">
        <v>1131</v>
      </c>
    </row>
    <row r="713" spans="1:13" x14ac:dyDescent="0.35">
      <c r="A713" t="s">
        <v>2849</v>
      </c>
      <c r="B713" t="s">
        <v>2850</v>
      </c>
      <c r="C713" t="s">
        <v>1175</v>
      </c>
      <c r="D713" t="s">
        <v>144</v>
      </c>
      <c r="E713" t="s">
        <v>1867</v>
      </c>
      <c r="F713" t="s">
        <v>1064</v>
      </c>
      <c r="G713">
        <v>1220</v>
      </c>
      <c r="H713" t="s">
        <v>1131</v>
      </c>
      <c r="I713" t="s">
        <v>1135</v>
      </c>
      <c r="J713" t="s">
        <v>1169</v>
      </c>
      <c r="K713" t="s">
        <v>1131</v>
      </c>
      <c r="M713" t="s">
        <v>1126</v>
      </c>
    </row>
    <row r="714" spans="1:13" x14ac:dyDescent="0.35">
      <c r="A714" t="s">
        <v>2851</v>
      </c>
      <c r="B714" t="s">
        <v>2852</v>
      </c>
      <c r="C714" t="s">
        <v>1175</v>
      </c>
      <c r="D714" t="s">
        <v>144</v>
      </c>
      <c r="E714" t="s">
        <v>2853</v>
      </c>
      <c r="F714" t="s">
        <v>1066</v>
      </c>
      <c r="G714">
        <v>1978</v>
      </c>
      <c r="H714" t="s">
        <v>1131</v>
      </c>
      <c r="I714" t="s">
        <v>1135</v>
      </c>
      <c r="J714" t="s">
        <v>1169</v>
      </c>
      <c r="K714" t="s">
        <v>1131</v>
      </c>
      <c r="M714" t="s">
        <v>1126</v>
      </c>
    </row>
    <row r="715" spans="1:13" x14ac:dyDescent="0.35">
      <c r="A715" t="s">
        <v>2854</v>
      </c>
      <c r="B715" t="s">
        <v>2855</v>
      </c>
      <c r="C715" t="s">
        <v>1175</v>
      </c>
      <c r="D715" t="s">
        <v>144</v>
      </c>
      <c r="E715" t="s">
        <v>1443</v>
      </c>
      <c r="F715" t="s">
        <v>1080</v>
      </c>
      <c r="G715">
        <v>1356</v>
      </c>
      <c r="H715" t="s">
        <v>1131</v>
      </c>
      <c r="I715" t="s">
        <v>1135</v>
      </c>
      <c r="J715" t="s">
        <v>1431</v>
      </c>
      <c r="K715" t="s">
        <v>1131</v>
      </c>
    </row>
    <row r="716" spans="1:13" x14ac:dyDescent="0.35">
      <c r="A716" t="s">
        <v>2856</v>
      </c>
      <c r="B716" t="s">
        <v>2857</v>
      </c>
      <c r="C716" t="s">
        <v>1175</v>
      </c>
      <c r="D716" t="s">
        <v>144</v>
      </c>
      <c r="E716" t="s">
        <v>1878</v>
      </c>
      <c r="F716" t="s">
        <v>1086</v>
      </c>
      <c r="G716">
        <v>562</v>
      </c>
      <c r="H716" t="s">
        <v>1131</v>
      </c>
      <c r="I716" t="s">
        <v>1135</v>
      </c>
      <c r="J716" t="s">
        <v>1165</v>
      </c>
      <c r="K716" t="s">
        <v>1135</v>
      </c>
    </row>
    <row r="717" spans="1:13" x14ac:dyDescent="0.35">
      <c r="A717" t="s">
        <v>2858</v>
      </c>
      <c r="B717" t="s">
        <v>2859</v>
      </c>
      <c r="C717" t="s">
        <v>1619</v>
      </c>
      <c r="D717" t="s">
        <v>84</v>
      </c>
      <c r="E717" t="s">
        <v>1620</v>
      </c>
      <c r="F717" t="s">
        <v>567</v>
      </c>
      <c r="G717">
        <v>728</v>
      </c>
      <c r="I717" t="s">
        <v>1135</v>
      </c>
      <c r="J717" t="s">
        <v>1115</v>
      </c>
      <c r="K717" t="s">
        <v>1135</v>
      </c>
    </row>
    <row r="718" spans="1:13" x14ac:dyDescent="0.35">
      <c r="A718" t="s">
        <v>2860</v>
      </c>
      <c r="B718" t="s">
        <v>569</v>
      </c>
      <c r="C718" t="s">
        <v>1619</v>
      </c>
      <c r="D718" t="s">
        <v>84</v>
      </c>
      <c r="E718" t="s">
        <v>2861</v>
      </c>
      <c r="F718" t="s">
        <v>569</v>
      </c>
      <c r="G718">
        <v>584</v>
      </c>
      <c r="I718" t="s">
        <v>1135</v>
      </c>
      <c r="J718" t="s">
        <v>1169</v>
      </c>
      <c r="K718" t="s">
        <v>1131</v>
      </c>
    </row>
    <row r="719" spans="1:13" x14ac:dyDescent="0.35">
      <c r="A719" t="s">
        <v>2862</v>
      </c>
      <c r="B719" t="s">
        <v>2863</v>
      </c>
      <c r="C719" t="s">
        <v>1619</v>
      </c>
      <c r="D719" t="s">
        <v>84</v>
      </c>
      <c r="E719" t="s">
        <v>2183</v>
      </c>
      <c r="F719" t="s">
        <v>575</v>
      </c>
      <c r="G719">
        <v>1174</v>
      </c>
      <c r="H719" t="s">
        <v>1131</v>
      </c>
      <c r="I719" t="s">
        <v>1135</v>
      </c>
      <c r="J719" t="s">
        <v>1307</v>
      </c>
      <c r="K719" t="s">
        <v>1131</v>
      </c>
    </row>
    <row r="720" spans="1:13" x14ac:dyDescent="0.35">
      <c r="A720" t="s">
        <v>2864</v>
      </c>
      <c r="B720" t="s">
        <v>2865</v>
      </c>
      <c r="C720" t="s">
        <v>1623</v>
      </c>
      <c r="D720" t="s">
        <v>128</v>
      </c>
      <c r="E720" t="s">
        <v>2188</v>
      </c>
      <c r="F720" t="s">
        <v>966</v>
      </c>
      <c r="G720">
        <v>560</v>
      </c>
      <c r="I720" t="s">
        <v>1135</v>
      </c>
      <c r="J720" t="s">
        <v>1169</v>
      </c>
      <c r="K720" t="s">
        <v>1135</v>
      </c>
      <c r="M720" t="s">
        <v>1307</v>
      </c>
    </row>
    <row r="721" spans="1:11" x14ac:dyDescent="0.35">
      <c r="A721" t="s">
        <v>2866</v>
      </c>
      <c r="B721" t="s">
        <v>2867</v>
      </c>
      <c r="C721" t="s">
        <v>1623</v>
      </c>
      <c r="D721" t="s">
        <v>128</v>
      </c>
      <c r="E721" t="s">
        <v>2188</v>
      </c>
      <c r="F721" t="s">
        <v>966</v>
      </c>
      <c r="G721">
        <v>577</v>
      </c>
      <c r="I721" t="s">
        <v>1135</v>
      </c>
      <c r="J721" t="s">
        <v>1169</v>
      </c>
      <c r="K721" t="s">
        <v>1135</v>
      </c>
    </row>
    <row r="722" spans="1:11" x14ac:dyDescent="0.35">
      <c r="A722" t="s">
        <v>2868</v>
      </c>
      <c r="B722" t="s">
        <v>2869</v>
      </c>
      <c r="C722" t="s">
        <v>2509</v>
      </c>
      <c r="D722" t="s">
        <v>138</v>
      </c>
      <c r="E722" t="s">
        <v>2510</v>
      </c>
      <c r="F722" t="s">
        <v>1018</v>
      </c>
      <c r="G722">
        <v>985</v>
      </c>
      <c r="H722" t="s">
        <v>1131</v>
      </c>
      <c r="I722" t="s">
        <v>1135</v>
      </c>
      <c r="J722" t="s">
        <v>1169</v>
      </c>
      <c r="K722" t="s">
        <v>1131</v>
      </c>
    </row>
    <row r="723" spans="1:11" x14ac:dyDescent="0.35">
      <c r="A723" t="s">
        <v>2870</v>
      </c>
      <c r="B723" t="s">
        <v>2871</v>
      </c>
      <c r="C723" t="s">
        <v>2509</v>
      </c>
      <c r="D723" t="s">
        <v>138</v>
      </c>
      <c r="E723" t="s">
        <v>2510</v>
      </c>
      <c r="F723" t="s">
        <v>1018</v>
      </c>
      <c r="G723">
        <v>681</v>
      </c>
      <c r="H723" t="s">
        <v>1131</v>
      </c>
      <c r="I723" t="s">
        <v>1135</v>
      </c>
      <c r="J723" t="s">
        <v>1431</v>
      </c>
      <c r="K723" t="s">
        <v>1131</v>
      </c>
    </row>
    <row r="724" spans="1:11" x14ac:dyDescent="0.35">
      <c r="A724" t="s">
        <v>2872</v>
      </c>
      <c r="B724" t="s">
        <v>2873</v>
      </c>
      <c r="C724" t="s">
        <v>2509</v>
      </c>
      <c r="D724" t="s">
        <v>138</v>
      </c>
      <c r="E724" t="s">
        <v>2874</v>
      </c>
      <c r="F724" t="s">
        <v>1022</v>
      </c>
      <c r="G724">
        <v>738</v>
      </c>
      <c r="I724" t="s">
        <v>1135</v>
      </c>
      <c r="J724" t="s">
        <v>1245</v>
      </c>
      <c r="K724" t="s">
        <v>1135</v>
      </c>
    </row>
    <row r="725" spans="1:11" x14ac:dyDescent="0.35">
      <c r="A725" t="s">
        <v>2875</v>
      </c>
      <c r="B725" t="s">
        <v>2684</v>
      </c>
      <c r="C725" t="s">
        <v>1885</v>
      </c>
      <c r="D725" t="s">
        <v>142</v>
      </c>
      <c r="E725" t="s">
        <v>1886</v>
      </c>
      <c r="F725" t="s">
        <v>1044</v>
      </c>
      <c r="G725">
        <v>424</v>
      </c>
      <c r="I725" t="s">
        <v>1135</v>
      </c>
      <c r="J725" t="s">
        <v>1169</v>
      </c>
    </row>
    <row r="726" spans="1:11" x14ac:dyDescent="0.35">
      <c r="A726" t="s">
        <v>2876</v>
      </c>
      <c r="B726" t="s">
        <v>2877</v>
      </c>
      <c r="C726" t="s">
        <v>1885</v>
      </c>
      <c r="D726" t="s">
        <v>142</v>
      </c>
      <c r="E726" t="s">
        <v>2878</v>
      </c>
      <c r="F726" t="s">
        <v>1046</v>
      </c>
      <c r="G726">
        <v>439</v>
      </c>
      <c r="I726" t="s">
        <v>1135</v>
      </c>
      <c r="J726" t="s">
        <v>1169</v>
      </c>
    </row>
    <row r="727" spans="1:11" x14ac:dyDescent="0.35">
      <c r="A727" t="s">
        <v>2879</v>
      </c>
      <c r="B727" t="s">
        <v>2880</v>
      </c>
      <c r="C727" t="s">
        <v>1891</v>
      </c>
      <c r="D727" t="s">
        <v>140</v>
      </c>
      <c r="E727" t="s">
        <v>2881</v>
      </c>
      <c r="F727" t="s">
        <v>1034</v>
      </c>
      <c r="G727">
        <v>464</v>
      </c>
      <c r="I727" t="s">
        <v>1135</v>
      </c>
      <c r="J727" t="s">
        <v>1165</v>
      </c>
      <c r="K727" t="s">
        <v>1135</v>
      </c>
    </row>
    <row r="728" spans="1:11" x14ac:dyDescent="0.35">
      <c r="A728" t="s">
        <v>2882</v>
      </c>
      <c r="B728" t="s">
        <v>2883</v>
      </c>
      <c r="C728" t="s">
        <v>1891</v>
      </c>
      <c r="D728" t="s">
        <v>140</v>
      </c>
      <c r="E728" t="s">
        <v>2884</v>
      </c>
      <c r="F728" t="s">
        <v>1038</v>
      </c>
      <c r="G728">
        <v>2609</v>
      </c>
      <c r="H728" t="s">
        <v>1131</v>
      </c>
      <c r="I728" t="s">
        <v>1135</v>
      </c>
      <c r="J728" t="s">
        <v>1165</v>
      </c>
      <c r="K728" t="s">
        <v>1135</v>
      </c>
    </row>
    <row r="729" spans="1:11" x14ac:dyDescent="0.35">
      <c r="A729" t="s">
        <v>2885</v>
      </c>
      <c r="B729" t="s">
        <v>2886</v>
      </c>
      <c r="C729" t="s">
        <v>1891</v>
      </c>
      <c r="D729" t="s">
        <v>140</v>
      </c>
      <c r="E729" t="s">
        <v>1898</v>
      </c>
      <c r="F729" t="s">
        <v>1042</v>
      </c>
      <c r="G729">
        <v>545</v>
      </c>
      <c r="I729" t="s">
        <v>1135</v>
      </c>
      <c r="J729" t="s">
        <v>1431</v>
      </c>
    </row>
    <row r="730" spans="1:11" x14ac:dyDescent="0.35">
      <c r="A730" t="s">
        <v>2887</v>
      </c>
      <c r="B730" t="s">
        <v>2888</v>
      </c>
      <c r="C730" t="s">
        <v>1179</v>
      </c>
      <c r="D730" t="s">
        <v>66</v>
      </c>
      <c r="E730" t="s">
        <v>1180</v>
      </c>
      <c r="F730" t="s">
        <v>305</v>
      </c>
      <c r="G730">
        <v>507</v>
      </c>
      <c r="H730" t="s">
        <v>1135</v>
      </c>
      <c r="I730" t="s">
        <v>1135</v>
      </c>
      <c r="J730" t="s">
        <v>1115</v>
      </c>
    </row>
    <row r="731" spans="1:11" x14ac:dyDescent="0.35">
      <c r="A731" t="s">
        <v>2889</v>
      </c>
      <c r="B731" t="s">
        <v>2890</v>
      </c>
      <c r="C731" t="s">
        <v>1179</v>
      </c>
      <c r="D731" t="s">
        <v>66</v>
      </c>
      <c r="E731" t="s">
        <v>1661</v>
      </c>
      <c r="F731" t="s">
        <v>261</v>
      </c>
      <c r="G731">
        <v>607</v>
      </c>
      <c r="H731" t="s">
        <v>1135</v>
      </c>
      <c r="I731" t="s">
        <v>1135</v>
      </c>
      <c r="J731" t="s">
        <v>1307</v>
      </c>
    </row>
    <row r="732" spans="1:11" x14ac:dyDescent="0.35">
      <c r="A732" t="s">
        <v>2891</v>
      </c>
      <c r="B732" t="s">
        <v>2892</v>
      </c>
      <c r="C732" t="s">
        <v>1179</v>
      </c>
      <c r="D732" t="s">
        <v>66</v>
      </c>
      <c r="E732" t="s">
        <v>2538</v>
      </c>
      <c r="F732" t="s">
        <v>245</v>
      </c>
      <c r="G732">
        <v>1850</v>
      </c>
      <c r="H732" t="s">
        <v>1135</v>
      </c>
      <c r="I732" t="s">
        <v>1135</v>
      </c>
      <c r="J732" t="s">
        <v>1126</v>
      </c>
    </row>
    <row r="733" spans="1:11" x14ac:dyDescent="0.35">
      <c r="A733" t="s">
        <v>2893</v>
      </c>
      <c r="B733" t="s">
        <v>2894</v>
      </c>
      <c r="C733" t="s">
        <v>1179</v>
      </c>
      <c r="D733" t="s">
        <v>66</v>
      </c>
      <c r="E733" t="s">
        <v>2226</v>
      </c>
      <c r="F733" t="s">
        <v>341</v>
      </c>
      <c r="G733">
        <v>2012</v>
      </c>
      <c r="H733" t="s">
        <v>1135</v>
      </c>
      <c r="I733" t="s">
        <v>1135</v>
      </c>
      <c r="J733" t="s">
        <v>1126</v>
      </c>
    </row>
    <row r="734" spans="1:11" x14ac:dyDescent="0.35">
      <c r="A734" t="s">
        <v>2895</v>
      </c>
      <c r="B734" t="s">
        <v>2896</v>
      </c>
      <c r="C734" t="s">
        <v>1179</v>
      </c>
      <c r="D734" t="s">
        <v>66</v>
      </c>
      <c r="E734" t="s">
        <v>1211</v>
      </c>
      <c r="F734" t="s">
        <v>349</v>
      </c>
      <c r="G734">
        <v>1878</v>
      </c>
      <c r="H734" t="s">
        <v>1120</v>
      </c>
      <c r="I734" t="s">
        <v>1135</v>
      </c>
      <c r="J734" t="s">
        <v>1169</v>
      </c>
      <c r="K734" t="s">
        <v>1135</v>
      </c>
    </row>
    <row r="735" spans="1:11" x14ac:dyDescent="0.35">
      <c r="A735" t="s">
        <v>2897</v>
      </c>
      <c r="B735" t="s">
        <v>2898</v>
      </c>
      <c r="C735" t="s">
        <v>1179</v>
      </c>
      <c r="D735" t="s">
        <v>66</v>
      </c>
      <c r="E735" t="s">
        <v>2550</v>
      </c>
      <c r="F735" t="s">
        <v>361</v>
      </c>
      <c r="G735">
        <v>1238</v>
      </c>
      <c r="H735" t="s">
        <v>1135</v>
      </c>
      <c r="I735" t="s">
        <v>1135</v>
      </c>
      <c r="J735" t="s">
        <v>1431</v>
      </c>
      <c r="K735" t="s">
        <v>1120</v>
      </c>
    </row>
    <row r="736" spans="1:11" x14ac:dyDescent="0.35">
      <c r="A736" t="s">
        <v>2899</v>
      </c>
      <c r="B736" t="s">
        <v>2900</v>
      </c>
      <c r="C736" t="s">
        <v>1179</v>
      </c>
      <c r="D736" t="s">
        <v>66</v>
      </c>
      <c r="E736" t="s">
        <v>2550</v>
      </c>
      <c r="F736" t="s">
        <v>361</v>
      </c>
      <c r="G736">
        <v>726</v>
      </c>
      <c r="H736" t="s">
        <v>1135</v>
      </c>
      <c r="I736" t="s">
        <v>1135</v>
      </c>
      <c r="J736" t="s">
        <v>1431</v>
      </c>
    </row>
    <row r="737" spans="1:11" x14ac:dyDescent="0.35">
      <c r="A737" t="s">
        <v>2901</v>
      </c>
      <c r="B737" t="s">
        <v>2902</v>
      </c>
      <c r="C737" t="s">
        <v>1179</v>
      </c>
      <c r="D737" t="s">
        <v>66</v>
      </c>
      <c r="E737" t="s">
        <v>2239</v>
      </c>
      <c r="F737" t="s">
        <v>213</v>
      </c>
      <c r="G737">
        <v>460</v>
      </c>
      <c r="I737" t="s">
        <v>1135</v>
      </c>
      <c r="J737" t="s">
        <v>1110</v>
      </c>
      <c r="K737" t="s">
        <v>1135</v>
      </c>
    </row>
    <row r="738" spans="1:11" x14ac:dyDescent="0.35">
      <c r="A738" t="s">
        <v>2903</v>
      </c>
      <c r="B738" t="s">
        <v>2904</v>
      </c>
      <c r="C738" t="s">
        <v>1179</v>
      </c>
      <c r="D738" t="s">
        <v>66</v>
      </c>
      <c r="E738" t="s">
        <v>1492</v>
      </c>
      <c r="F738" t="s">
        <v>229</v>
      </c>
      <c r="G738">
        <v>2006</v>
      </c>
      <c r="H738" t="s">
        <v>1131</v>
      </c>
      <c r="I738" t="s">
        <v>1135</v>
      </c>
      <c r="J738" t="s">
        <v>1140</v>
      </c>
      <c r="K738" t="s">
        <v>1135</v>
      </c>
    </row>
    <row r="739" spans="1:11" x14ac:dyDescent="0.35">
      <c r="A739" t="s">
        <v>2905</v>
      </c>
      <c r="B739" t="s">
        <v>2906</v>
      </c>
      <c r="C739" t="s">
        <v>1179</v>
      </c>
      <c r="D739" t="s">
        <v>66</v>
      </c>
      <c r="E739" t="s">
        <v>2907</v>
      </c>
      <c r="F739" t="s">
        <v>333</v>
      </c>
      <c r="G739">
        <v>691</v>
      </c>
      <c r="H739" t="s">
        <v>1135</v>
      </c>
      <c r="I739" t="s">
        <v>1135</v>
      </c>
    </row>
    <row r="740" spans="1:11" x14ac:dyDescent="0.35">
      <c r="A740" t="s">
        <v>2908</v>
      </c>
      <c r="B740" t="s">
        <v>2909</v>
      </c>
      <c r="C740" t="s">
        <v>1179</v>
      </c>
      <c r="D740" t="s">
        <v>66</v>
      </c>
      <c r="E740" t="s">
        <v>1697</v>
      </c>
      <c r="F740" t="s">
        <v>339</v>
      </c>
      <c r="G740">
        <v>495</v>
      </c>
      <c r="I740" t="s">
        <v>1135</v>
      </c>
      <c r="J740" t="s">
        <v>1307</v>
      </c>
    </row>
    <row r="741" spans="1:11" x14ac:dyDescent="0.35">
      <c r="A741" t="s">
        <v>2910</v>
      </c>
      <c r="B741" t="s">
        <v>2911</v>
      </c>
      <c r="C741" t="s">
        <v>1179</v>
      </c>
      <c r="D741" t="s">
        <v>66</v>
      </c>
      <c r="E741" t="s">
        <v>1697</v>
      </c>
      <c r="F741" t="s">
        <v>339</v>
      </c>
      <c r="G741">
        <v>584</v>
      </c>
      <c r="H741" t="s">
        <v>1135</v>
      </c>
      <c r="I741" t="s">
        <v>1135</v>
      </c>
      <c r="J741" t="s">
        <v>1307</v>
      </c>
    </row>
    <row r="742" spans="1:11" x14ac:dyDescent="0.35">
      <c r="A742" t="s">
        <v>2912</v>
      </c>
      <c r="B742" t="s">
        <v>2913</v>
      </c>
      <c r="C742" t="s">
        <v>1179</v>
      </c>
      <c r="D742" t="s">
        <v>66</v>
      </c>
      <c r="E742" t="s">
        <v>1501</v>
      </c>
      <c r="F742" t="s">
        <v>307</v>
      </c>
      <c r="G742">
        <v>416</v>
      </c>
      <c r="I742" t="s">
        <v>1135</v>
      </c>
      <c r="J742" t="s">
        <v>1431</v>
      </c>
    </row>
    <row r="743" spans="1:11" x14ac:dyDescent="0.35">
      <c r="A743" t="s">
        <v>2914</v>
      </c>
      <c r="B743" t="s">
        <v>2915</v>
      </c>
      <c r="C743" t="s">
        <v>1179</v>
      </c>
      <c r="D743" t="s">
        <v>66</v>
      </c>
      <c r="E743" t="s">
        <v>1506</v>
      </c>
      <c r="F743" t="s">
        <v>402</v>
      </c>
      <c r="G743">
        <v>628</v>
      </c>
      <c r="H743" t="s">
        <v>1135</v>
      </c>
      <c r="I743" t="s">
        <v>1135</v>
      </c>
    </row>
    <row r="744" spans="1:11" x14ac:dyDescent="0.35">
      <c r="A744" t="s">
        <v>2916</v>
      </c>
      <c r="B744" t="s">
        <v>2917</v>
      </c>
      <c r="C744" t="s">
        <v>1179</v>
      </c>
      <c r="D744" t="s">
        <v>66</v>
      </c>
      <c r="E744" t="s">
        <v>1511</v>
      </c>
      <c r="F744" t="s">
        <v>404</v>
      </c>
      <c r="G744">
        <v>431</v>
      </c>
      <c r="I744" t="s">
        <v>1135</v>
      </c>
      <c r="J744" t="s">
        <v>1169</v>
      </c>
    </row>
    <row r="745" spans="1:11" x14ac:dyDescent="0.35">
      <c r="A745" t="s">
        <v>2918</v>
      </c>
      <c r="B745" t="s">
        <v>2919</v>
      </c>
      <c r="C745" t="s">
        <v>1179</v>
      </c>
      <c r="D745" t="s">
        <v>66</v>
      </c>
      <c r="E745" t="s">
        <v>2920</v>
      </c>
      <c r="F745" t="s">
        <v>207</v>
      </c>
      <c r="G745">
        <v>676</v>
      </c>
      <c r="H745" t="s">
        <v>1131</v>
      </c>
      <c r="I745" t="s">
        <v>1135</v>
      </c>
      <c r="J745" t="s">
        <v>1307</v>
      </c>
    </row>
    <row r="746" spans="1:11" x14ac:dyDescent="0.35">
      <c r="A746" t="s">
        <v>2921</v>
      </c>
      <c r="B746" t="s">
        <v>2922</v>
      </c>
      <c r="C746" t="s">
        <v>1179</v>
      </c>
      <c r="D746" t="s">
        <v>66</v>
      </c>
      <c r="E746" t="s">
        <v>2258</v>
      </c>
      <c r="F746" t="s">
        <v>265</v>
      </c>
      <c r="G746">
        <v>1418</v>
      </c>
      <c r="H746" t="s">
        <v>1120</v>
      </c>
      <c r="I746" t="s">
        <v>1135</v>
      </c>
      <c r="J746" t="s">
        <v>1431</v>
      </c>
      <c r="K746" t="s">
        <v>1135</v>
      </c>
    </row>
    <row r="747" spans="1:11" x14ac:dyDescent="0.35">
      <c r="A747" t="s">
        <v>2923</v>
      </c>
      <c r="B747" t="s">
        <v>2924</v>
      </c>
      <c r="C747" t="s">
        <v>1179</v>
      </c>
      <c r="D747" t="s">
        <v>66</v>
      </c>
      <c r="E747" t="s">
        <v>1968</v>
      </c>
      <c r="F747" t="s">
        <v>221</v>
      </c>
      <c r="G747">
        <v>1031</v>
      </c>
      <c r="H747" t="s">
        <v>1135</v>
      </c>
      <c r="I747" t="s">
        <v>1135</v>
      </c>
      <c r="J747" t="s">
        <v>1126</v>
      </c>
    </row>
    <row r="748" spans="1:11" x14ac:dyDescent="0.35">
      <c r="A748" t="s">
        <v>2925</v>
      </c>
      <c r="B748" t="s">
        <v>2926</v>
      </c>
      <c r="C748" t="s">
        <v>1179</v>
      </c>
      <c r="D748" t="s">
        <v>66</v>
      </c>
      <c r="E748" t="s">
        <v>2927</v>
      </c>
      <c r="F748" t="s">
        <v>309</v>
      </c>
      <c r="G748">
        <v>423</v>
      </c>
      <c r="H748" t="s">
        <v>1135</v>
      </c>
      <c r="I748" t="s">
        <v>1135</v>
      </c>
    </row>
    <row r="749" spans="1:11" x14ac:dyDescent="0.35">
      <c r="A749" t="s">
        <v>2928</v>
      </c>
      <c r="B749" t="s">
        <v>2929</v>
      </c>
      <c r="C749" t="s">
        <v>1369</v>
      </c>
      <c r="D749" t="s">
        <v>102</v>
      </c>
      <c r="E749" t="s">
        <v>2264</v>
      </c>
      <c r="F749" t="s">
        <v>745</v>
      </c>
      <c r="G749">
        <v>552</v>
      </c>
      <c r="I749" t="s">
        <v>1135</v>
      </c>
      <c r="J749" t="s">
        <v>1140</v>
      </c>
      <c r="K749" t="s">
        <v>1131</v>
      </c>
    </row>
    <row r="750" spans="1:11" x14ac:dyDescent="0.35">
      <c r="A750" t="s">
        <v>2930</v>
      </c>
      <c r="B750" t="s">
        <v>2931</v>
      </c>
      <c r="C750" t="s">
        <v>1369</v>
      </c>
      <c r="D750" t="s">
        <v>102</v>
      </c>
      <c r="E750" t="s">
        <v>2264</v>
      </c>
      <c r="F750" t="s">
        <v>745</v>
      </c>
      <c r="G750">
        <v>516</v>
      </c>
      <c r="I750" t="s">
        <v>1135</v>
      </c>
      <c r="J750" t="s">
        <v>1169</v>
      </c>
      <c r="K750" t="s">
        <v>1131</v>
      </c>
    </row>
    <row r="751" spans="1:11" x14ac:dyDescent="0.35">
      <c r="A751" t="s">
        <v>2932</v>
      </c>
      <c r="B751" t="s">
        <v>2933</v>
      </c>
      <c r="C751" t="s">
        <v>1369</v>
      </c>
      <c r="D751" t="s">
        <v>102</v>
      </c>
      <c r="E751" t="s">
        <v>2583</v>
      </c>
      <c r="F751" t="s">
        <v>752</v>
      </c>
      <c r="G751">
        <v>794</v>
      </c>
      <c r="H751" t="s">
        <v>1131</v>
      </c>
      <c r="I751" t="s">
        <v>1135</v>
      </c>
      <c r="J751" t="s">
        <v>1115</v>
      </c>
      <c r="K751" t="s">
        <v>1135</v>
      </c>
    </row>
    <row r="752" spans="1:11" x14ac:dyDescent="0.35">
      <c r="A752" t="s">
        <v>2934</v>
      </c>
      <c r="B752" t="s">
        <v>2935</v>
      </c>
      <c r="C752" t="s">
        <v>1369</v>
      </c>
      <c r="D752" t="s">
        <v>102</v>
      </c>
      <c r="E752" t="s">
        <v>2267</v>
      </c>
      <c r="F752" t="s">
        <v>177</v>
      </c>
      <c r="G752">
        <v>1381</v>
      </c>
      <c r="H752" t="s">
        <v>1120</v>
      </c>
      <c r="I752" t="s">
        <v>1135</v>
      </c>
      <c r="J752" t="s">
        <v>1140</v>
      </c>
      <c r="K752" t="s">
        <v>1131</v>
      </c>
    </row>
    <row r="753" spans="1:13" x14ac:dyDescent="0.35">
      <c r="A753" t="s">
        <v>2936</v>
      </c>
      <c r="B753" t="s">
        <v>2937</v>
      </c>
      <c r="C753" t="s">
        <v>1369</v>
      </c>
      <c r="D753" t="s">
        <v>102</v>
      </c>
      <c r="E753" t="s">
        <v>2271</v>
      </c>
      <c r="F753" t="s">
        <v>743</v>
      </c>
      <c r="G753">
        <v>837</v>
      </c>
      <c r="I753" t="s">
        <v>1135</v>
      </c>
      <c r="J753" t="s">
        <v>1165</v>
      </c>
      <c r="K753" t="s">
        <v>1135</v>
      </c>
    </row>
    <row r="754" spans="1:13" x14ac:dyDescent="0.35">
      <c r="A754" t="s">
        <v>2938</v>
      </c>
      <c r="B754" t="s">
        <v>2939</v>
      </c>
      <c r="C754" t="s">
        <v>1251</v>
      </c>
      <c r="D754" t="s">
        <v>90</v>
      </c>
      <c r="E754" t="s">
        <v>1252</v>
      </c>
      <c r="F754" t="s">
        <v>611</v>
      </c>
      <c r="G754">
        <v>718</v>
      </c>
      <c r="H754" t="s">
        <v>1131</v>
      </c>
      <c r="I754" t="s">
        <v>1135</v>
      </c>
      <c r="J754" t="s">
        <v>1115</v>
      </c>
      <c r="K754" t="s">
        <v>1131</v>
      </c>
    </row>
    <row r="755" spans="1:13" x14ac:dyDescent="0.35">
      <c r="A755" t="s">
        <v>2940</v>
      </c>
      <c r="B755" t="s">
        <v>2941</v>
      </c>
      <c r="C755" t="s">
        <v>1251</v>
      </c>
      <c r="D755" t="s">
        <v>90</v>
      </c>
      <c r="E755" t="s">
        <v>1725</v>
      </c>
      <c r="F755" t="s">
        <v>609</v>
      </c>
      <c r="G755">
        <v>413</v>
      </c>
      <c r="I755" t="s">
        <v>1135</v>
      </c>
      <c r="J755" t="s">
        <v>1169</v>
      </c>
      <c r="K755" t="s">
        <v>1135</v>
      </c>
    </row>
    <row r="756" spans="1:13" x14ac:dyDescent="0.35">
      <c r="A756" t="s">
        <v>2942</v>
      </c>
      <c r="B756" t="s">
        <v>2943</v>
      </c>
      <c r="C756" t="s">
        <v>1251</v>
      </c>
      <c r="D756" t="s">
        <v>90</v>
      </c>
      <c r="E756" t="s">
        <v>1373</v>
      </c>
      <c r="F756" t="s">
        <v>613</v>
      </c>
      <c r="G756">
        <v>421</v>
      </c>
      <c r="I756" t="s">
        <v>1135</v>
      </c>
      <c r="J756" t="s">
        <v>1165</v>
      </c>
      <c r="K756" t="s">
        <v>1135</v>
      </c>
    </row>
    <row r="757" spans="1:13" x14ac:dyDescent="0.35">
      <c r="A757" t="s">
        <v>2944</v>
      </c>
      <c r="B757" t="s">
        <v>2484</v>
      </c>
      <c r="C757" t="s">
        <v>1251</v>
      </c>
      <c r="D757" t="s">
        <v>90</v>
      </c>
      <c r="E757" t="s">
        <v>1373</v>
      </c>
      <c r="F757" t="s">
        <v>613</v>
      </c>
      <c r="G757">
        <v>467</v>
      </c>
      <c r="I757" t="s">
        <v>1135</v>
      </c>
      <c r="J757" t="s">
        <v>1169</v>
      </c>
      <c r="K757" t="s">
        <v>1135</v>
      </c>
    </row>
    <row r="758" spans="1:13" x14ac:dyDescent="0.35">
      <c r="A758" t="s">
        <v>2945</v>
      </c>
      <c r="B758" t="s">
        <v>2946</v>
      </c>
      <c r="C758" t="s">
        <v>1251</v>
      </c>
      <c r="D758" t="s">
        <v>90</v>
      </c>
      <c r="E758" t="s">
        <v>1728</v>
      </c>
      <c r="F758" t="s">
        <v>615</v>
      </c>
      <c r="G758">
        <v>494</v>
      </c>
      <c r="I758" t="s">
        <v>1135</v>
      </c>
      <c r="J758" t="s">
        <v>1169</v>
      </c>
    </row>
    <row r="759" spans="1:13" x14ac:dyDescent="0.35">
      <c r="A759" t="s">
        <v>2947</v>
      </c>
      <c r="B759" t="s">
        <v>2948</v>
      </c>
      <c r="C759" t="s">
        <v>1251</v>
      </c>
      <c r="D759" t="s">
        <v>90</v>
      </c>
      <c r="E759" t="s">
        <v>1733</v>
      </c>
      <c r="F759" t="s">
        <v>617</v>
      </c>
      <c r="G759">
        <v>653</v>
      </c>
      <c r="I759" t="s">
        <v>1135</v>
      </c>
      <c r="J759" t="s">
        <v>1245</v>
      </c>
      <c r="K759" t="s">
        <v>1135</v>
      </c>
    </row>
    <row r="760" spans="1:13" x14ac:dyDescent="0.35">
      <c r="A760" t="s">
        <v>2949</v>
      </c>
      <c r="B760" t="s">
        <v>2950</v>
      </c>
      <c r="C760" t="s">
        <v>1523</v>
      </c>
      <c r="D760" t="s">
        <v>68</v>
      </c>
      <c r="E760" t="s">
        <v>1524</v>
      </c>
      <c r="F760" t="s">
        <v>424</v>
      </c>
      <c r="G760">
        <v>673</v>
      </c>
      <c r="I760" t="s">
        <v>1135</v>
      </c>
      <c r="J760" t="s">
        <v>1307</v>
      </c>
    </row>
    <row r="761" spans="1:13" x14ac:dyDescent="0.35">
      <c r="A761" t="s">
        <v>2951</v>
      </c>
      <c r="B761" t="s">
        <v>2952</v>
      </c>
      <c r="C761" t="s">
        <v>1523</v>
      </c>
      <c r="D761" t="s">
        <v>68</v>
      </c>
      <c r="E761" t="s">
        <v>1524</v>
      </c>
      <c r="F761" t="s">
        <v>424</v>
      </c>
      <c r="G761">
        <v>538</v>
      </c>
      <c r="I761" t="s">
        <v>1135</v>
      </c>
      <c r="J761" t="s">
        <v>1431</v>
      </c>
    </row>
    <row r="762" spans="1:13" x14ac:dyDescent="0.35">
      <c r="A762" t="s">
        <v>2953</v>
      </c>
      <c r="B762" t="s">
        <v>2954</v>
      </c>
      <c r="C762" t="s">
        <v>1523</v>
      </c>
      <c r="D762" t="s">
        <v>68</v>
      </c>
      <c r="E762" t="s">
        <v>1524</v>
      </c>
      <c r="F762" t="s">
        <v>424</v>
      </c>
      <c r="G762">
        <v>407</v>
      </c>
      <c r="I762" t="s">
        <v>1135</v>
      </c>
      <c r="J762" t="s">
        <v>1169</v>
      </c>
      <c r="K762" t="s">
        <v>1135</v>
      </c>
    </row>
    <row r="763" spans="1:13" x14ac:dyDescent="0.35">
      <c r="A763" t="s">
        <v>2955</v>
      </c>
      <c r="B763" t="s">
        <v>2956</v>
      </c>
      <c r="C763" t="s">
        <v>1523</v>
      </c>
      <c r="D763" t="s">
        <v>68</v>
      </c>
      <c r="E763" t="s">
        <v>2957</v>
      </c>
      <c r="F763" t="s">
        <v>436</v>
      </c>
      <c r="G763">
        <v>1423</v>
      </c>
      <c r="H763" t="s">
        <v>1131</v>
      </c>
      <c r="I763" t="s">
        <v>1135</v>
      </c>
      <c r="J763" t="s">
        <v>1169</v>
      </c>
      <c r="K763" t="s">
        <v>1135</v>
      </c>
      <c r="M763" t="s">
        <v>1307</v>
      </c>
    </row>
    <row r="764" spans="1:13" x14ac:dyDescent="0.35">
      <c r="A764" t="s">
        <v>2958</v>
      </c>
      <c r="B764" t="s">
        <v>2959</v>
      </c>
      <c r="C764" t="s">
        <v>1523</v>
      </c>
      <c r="D764" t="s">
        <v>68</v>
      </c>
      <c r="E764" t="s">
        <v>2957</v>
      </c>
      <c r="F764" t="s">
        <v>436</v>
      </c>
      <c r="G764">
        <v>653</v>
      </c>
      <c r="I764" t="s">
        <v>1135</v>
      </c>
      <c r="J764" t="s">
        <v>1431</v>
      </c>
      <c r="K764" t="s">
        <v>1131</v>
      </c>
    </row>
    <row r="765" spans="1:13" x14ac:dyDescent="0.35">
      <c r="A765" t="s">
        <v>2960</v>
      </c>
      <c r="B765" t="s">
        <v>2961</v>
      </c>
      <c r="C765" t="s">
        <v>1255</v>
      </c>
      <c r="D765" t="s">
        <v>78</v>
      </c>
      <c r="E765" t="s">
        <v>1745</v>
      </c>
      <c r="F765" t="s">
        <v>494</v>
      </c>
      <c r="G765">
        <v>445</v>
      </c>
      <c r="I765" t="s">
        <v>1135</v>
      </c>
      <c r="J765" t="s">
        <v>1431</v>
      </c>
    </row>
    <row r="766" spans="1:13" x14ac:dyDescent="0.35">
      <c r="A766" t="s">
        <v>2962</v>
      </c>
      <c r="B766" t="s">
        <v>2963</v>
      </c>
      <c r="C766" t="s">
        <v>1255</v>
      </c>
      <c r="D766" t="s">
        <v>78</v>
      </c>
      <c r="E766" t="s">
        <v>2964</v>
      </c>
      <c r="F766" t="s">
        <v>496</v>
      </c>
      <c r="G766">
        <v>593</v>
      </c>
      <c r="I766" t="s">
        <v>1135</v>
      </c>
      <c r="J766" t="s">
        <v>1431</v>
      </c>
      <c r="K766" t="s">
        <v>1135</v>
      </c>
    </row>
    <row r="767" spans="1:13" x14ac:dyDescent="0.35">
      <c r="A767" t="s">
        <v>2965</v>
      </c>
      <c r="B767" t="s">
        <v>2966</v>
      </c>
      <c r="C767" t="s">
        <v>1255</v>
      </c>
      <c r="D767" t="s">
        <v>78</v>
      </c>
      <c r="E767" t="s">
        <v>2611</v>
      </c>
      <c r="F767" t="s">
        <v>500</v>
      </c>
      <c r="G767">
        <v>863</v>
      </c>
      <c r="H767" t="s">
        <v>1131</v>
      </c>
      <c r="I767" t="s">
        <v>1135</v>
      </c>
      <c r="J767" t="s">
        <v>1431</v>
      </c>
      <c r="K767" t="s">
        <v>1131</v>
      </c>
    </row>
    <row r="768" spans="1:13" x14ac:dyDescent="0.35">
      <c r="A768" t="s">
        <v>2967</v>
      </c>
      <c r="B768" t="s">
        <v>2968</v>
      </c>
      <c r="C768" t="s">
        <v>1255</v>
      </c>
      <c r="D768" t="s">
        <v>78</v>
      </c>
      <c r="E768" t="s">
        <v>2611</v>
      </c>
      <c r="F768" t="s">
        <v>500</v>
      </c>
      <c r="G768">
        <v>527</v>
      </c>
      <c r="H768" t="s">
        <v>1131</v>
      </c>
      <c r="I768" t="s">
        <v>1135</v>
      </c>
      <c r="J768" t="s">
        <v>1126</v>
      </c>
    </row>
    <row r="769" spans="1:12" x14ac:dyDescent="0.35">
      <c r="A769" t="s">
        <v>2969</v>
      </c>
      <c r="B769" t="s">
        <v>2970</v>
      </c>
      <c r="C769" t="s">
        <v>1259</v>
      </c>
      <c r="D769" t="s">
        <v>106</v>
      </c>
      <c r="E769" t="s">
        <v>1748</v>
      </c>
      <c r="F769" t="s">
        <v>791</v>
      </c>
      <c r="G769">
        <v>504</v>
      </c>
      <c r="I769" t="s">
        <v>1135</v>
      </c>
      <c r="J769" t="s">
        <v>1169</v>
      </c>
    </row>
    <row r="770" spans="1:12" x14ac:dyDescent="0.35">
      <c r="A770" t="s">
        <v>2971</v>
      </c>
      <c r="B770" t="s">
        <v>2972</v>
      </c>
      <c r="C770" t="s">
        <v>1259</v>
      </c>
      <c r="D770" t="s">
        <v>106</v>
      </c>
      <c r="E770" t="s">
        <v>2973</v>
      </c>
      <c r="F770" t="s">
        <v>805</v>
      </c>
      <c r="G770">
        <v>400</v>
      </c>
      <c r="I770" t="s">
        <v>1135</v>
      </c>
      <c r="J770" t="s">
        <v>1431</v>
      </c>
    </row>
    <row r="771" spans="1:12" x14ac:dyDescent="0.35">
      <c r="A771" t="s">
        <v>2974</v>
      </c>
      <c r="B771" t="s">
        <v>2975</v>
      </c>
      <c r="C771" t="s">
        <v>1259</v>
      </c>
      <c r="D771" t="s">
        <v>106</v>
      </c>
      <c r="E771" t="s">
        <v>2976</v>
      </c>
      <c r="F771" t="s">
        <v>807</v>
      </c>
      <c r="G771">
        <v>446</v>
      </c>
      <c r="I771" t="s">
        <v>1135</v>
      </c>
      <c r="J771" t="s">
        <v>1169</v>
      </c>
      <c r="K771" t="s">
        <v>1135</v>
      </c>
    </row>
    <row r="772" spans="1:12" x14ac:dyDescent="0.35">
      <c r="A772" t="s">
        <v>2977</v>
      </c>
      <c r="B772" t="s">
        <v>2978</v>
      </c>
      <c r="C772" t="s">
        <v>1259</v>
      </c>
      <c r="D772" t="s">
        <v>106</v>
      </c>
      <c r="E772" t="s">
        <v>1533</v>
      </c>
      <c r="F772" t="s">
        <v>811</v>
      </c>
      <c r="G772">
        <v>695</v>
      </c>
      <c r="H772" t="s">
        <v>1135</v>
      </c>
      <c r="I772" t="s">
        <v>1135</v>
      </c>
    </row>
    <row r="773" spans="1:12" x14ac:dyDescent="0.35">
      <c r="A773" t="s">
        <v>2979</v>
      </c>
      <c r="B773" t="s">
        <v>2980</v>
      </c>
      <c r="C773" t="s">
        <v>1259</v>
      </c>
      <c r="D773" t="s">
        <v>106</v>
      </c>
      <c r="E773" t="s">
        <v>1533</v>
      </c>
      <c r="F773" t="s">
        <v>811</v>
      </c>
      <c r="G773">
        <v>599</v>
      </c>
      <c r="H773" t="s">
        <v>1135</v>
      </c>
      <c r="I773" t="s">
        <v>1135</v>
      </c>
      <c r="J773" t="s">
        <v>1307</v>
      </c>
    </row>
    <row r="774" spans="1:12" x14ac:dyDescent="0.35">
      <c r="A774" t="s">
        <v>2981</v>
      </c>
      <c r="B774" t="s">
        <v>2982</v>
      </c>
      <c r="C774" t="s">
        <v>1259</v>
      </c>
      <c r="D774" t="s">
        <v>106</v>
      </c>
      <c r="E774" t="s">
        <v>1533</v>
      </c>
      <c r="F774" t="s">
        <v>811</v>
      </c>
      <c r="G774">
        <v>808</v>
      </c>
      <c r="H774" t="s">
        <v>1131</v>
      </c>
      <c r="I774" t="s">
        <v>1135</v>
      </c>
      <c r="J774" t="s">
        <v>1307</v>
      </c>
      <c r="K774" t="s">
        <v>1131</v>
      </c>
    </row>
    <row r="775" spans="1:12" x14ac:dyDescent="0.35">
      <c r="A775" t="s">
        <v>2983</v>
      </c>
      <c r="B775" t="s">
        <v>2984</v>
      </c>
      <c r="C775" t="s">
        <v>1762</v>
      </c>
      <c r="D775" t="s">
        <v>116</v>
      </c>
      <c r="E775" t="s">
        <v>2024</v>
      </c>
      <c r="F775" t="s">
        <v>894</v>
      </c>
      <c r="G775">
        <v>712</v>
      </c>
      <c r="I775" t="s">
        <v>1135</v>
      </c>
      <c r="J775" t="s">
        <v>1431</v>
      </c>
      <c r="K775" t="s">
        <v>1131</v>
      </c>
    </row>
    <row r="776" spans="1:12" x14ac:dyDescent="0.35">
      <c r="A776" t="s">
        <v>2985</v>
      </c>
      <c r="B776" t="s">
        <v>2986</v>
      </c>
      <c r="C776" t="s">
        <v>1762</v>
      </c>
      <c r="D776" t="s">
        <v>116</v>
      </c>
      <c r="E776" t="s">
        <v>2309</v>
      </c>
      <c r="F776" t="s">
        <v>892</v>
      </c>
      <c r="G776">
        <v>479</v>
      </c>
      <c r="I776" t="s">
        <v>1135</v>
      </c>
      <c r="J776" t="s">
        <v>1431</v>
      </c>
      <c r="K776" t="s">
        <v>1135</v>
      </c>
    </row>
    <row r="777" spans="1:12" x14ac:dyDescent="0.35">
      <c r="A777" t="s">
        <v>2987</v>
      </c>
      <c r="B777" t="s">
        <v>2988</v>
      </c>
      <c r="C777" t="s">
        <v>1762</v>
      </c>
      <c r="D777" t="s">
        <v>116</v>
      </c>
      <c r="E777" t="s">
        <v>2989</v>
      </c>
      <c r="F777" t="s">
        <v>871</v>
      </c>
      <c r="G777">
        <v>615</v>
      </c>
      <c r="I777" t="s">
        <v>1135</v>
      </c>
      <c r="J777" t="s">
        <v>1431</v>
      </c>
      <c r="K777" t="s">
        <v>1131</v>
      </c>
    </row>
    <row r="778" spans="1:12" x14ac:dyDescent="0.35">
      <c r="A778" t="s">
        <v>2990</v>
      </c>
      <c r="B778" t="s">
        <v>2991</v>
      </c>
      <c r="C778" t="s">
        <v>1263</v>
      </c>
      <c r="D778" t="s">
        <v>124</v>
      </c>
      <c r="E778" t="s">
        <v>2632</v>
      </c>
      <c r="F778" t="s">
        <v>916</v>
      </c>
      <c r="G778">
        <v>2877</v>
      </c>
      <c r="H778" t="s">
        <v>1120</v>
      </c>
      <c r="I778" t="s">
        <v>1135</v>
      </c>
      <c r="J778" t="s">
        <v>1169</v>
      </c>
      <c r="K778" t="s">
        <v>1135</v>
      </c>
    </row>
    <row r="779" spans="1:12" x14ac:dyDescent="0.35">
      <c r="A779" t="s">
        <v>2992</v>
      </c>
      <c r="B779" t="s">
        <v>2993</v>
      </c>
      <c r="C779" t="s">
        <v>1263</v>
      </c>
      <c r="D779" t="s">
        <v>124</v>
      </c>
      <c r="E779" t="s">
        <v>2994</v>
      </c>
      <c r="F779" t="s">
        <v>918</v>
      </c>
      <c r="G779">
        <v>2233</v>
      </c>
      <c r="H779" t="s">
        <v>1131</v>
      </c>
      <c r="I779" t="s">
        <v>1135</v>
      </c>
      <c r="J779" t="s">
        <v>1431</v>
      </c>
      <c r="K779" t="s">
        <v>1131</v>
      </c>
    </row>
    <row r="780" spans="1:12" x14ac:dyDescent="0.35">
      <c r="A780" t="s">
        <v>2995</v>
      </c>
      <c r="B780" t="s">
        <v>2996</v>
      </c>
      <c r="C780" t="s">
        <v>1263</v>
      </c>
      <c r="D780" t="s">
        <v>124</v>
      </c>
      <c r="E780" t="s">
        <v>2635</v>
      </c>
      <c r="F780" t="s">
        <v>922</v>
      </c>
      <c r="G780">
        <v>885</v>
      </c>
      <c r="I780" t="s">
        <v>1135</v>
      </c>
      <c r="J780" t="s">
        <v>1307</v>
      </c>
      <c r="K780" t="s">
        <v>1131</v>
      </c>
    </row>
    <row r="781" spans="1:12" x14ac:dyDescent="0.35">
      <c r="A781" t="s">
        <v>2997</v>
      </c>
      <c r="B781" t="s">
        <v>2998</v>
      </c>
      <c r="C781" t="s">
        <v>1263</v>
      </c>
      <c r="D781" t="s">
        <v>124</v>
      </c>
      <c r="E781" t="s">
        <v>2999</v>
      </c>
      <c r="F781" t="s">
        <v>912</v>
      </c>
      <c r="G781">
        <v>1969</v>
      </c>
      <c r="H781" t="s">
        <v>1131</v>
      </c>
      <c r="I781" t="s">
        <v>1135</v>
      </c>
      <c r="J781" t="s">
        <v>1169</v>
      </c>
      <c r="K781" t="s">
        <v>1135</v>
      </c>
    </row>
    <row r="782" spans="1:12" x14ac:dyDescent="0.35">
      <c r="A782" t="s">
        <v>3000</v>
      </c>
      <c r="B782" t="s">
        <v>3001</v>
      </c>
      <c r="C782" t="s">
        <v>1263</v>
      </c>
      <c r="D782" t="s">
        <v>124</v>
      </c>
      <c r="E782" t="s">
        <v>2999</v>
      </c>
      <c r="F782" t="s">
        <v>912</v>
      </c>
      <c r="G782">
        <v>1551</v>
      </c>
      <c r="H782" t="s">
        <v>1131</v>
      </c>
      <c r="I782" t="s">
        <v>1135</v>
      </c>
      <c r="J782" t="s">
        <v>1169</v>
      </c>
      <c r="K782" t="s">
        <v>1131</v>
      </c>
      <c r="L782" t="s">
        <v>1120</v>
      </c>
    </row>
    <row r="783" spans="1:12" x14ac:dyDescent="0.35">
      <c r="A783" t="s">
        <v>3002</v>
      </c>
      <c r="B783" t="s">
        <v>3003</v>
      </c>
      <c r="C783" t="s">
        <v>1770</v>
      </c>
      <c r="D783" t="s">
        <v>104</v>
      </c>
      <c r="E783" t="s">
        <v>2034</v>
      </c>
      <c r="F783" t="s">
        <v>754</v>
      </c>
      <c r="G783">
        <v>894</v>
      </c>
      <c r="H783" t="s">
        <v>1131</v>
      </c>
      <c r="I783" t="s">
        <v>1135</v>
      </c>
      <c r="J783" t="s">
        <v>1169</v>
      </c>
      <c r="K783" t="s">
        <v>1131</v>
      </c>
    </row>
    <row r="784" spans="1:12" x14ac:dyDescent="0.35">
      <c r="A784" t="s">
        <v>3004</v>
      </c>
      <c r="B784" t="s">
        <v>3005</v>
      </c>
      <c r="C784" t="s">
        <v>1770</v>
      </c>
      <c r="D784" t="s">
        <v>104</v>
      </c>
      <c r="E784" t="s">
        <v>2034</v>
      </c>
      <c r="F784" t="s">
        <v>754</v>
      </c>
      <c r="G784">
        <v>514</v>
      </c>
      <c r="I784" t="s">
        <v>1135</v>
      </c>
      <c r="J784" t="s">
        <v>1431</v>
      </c>
    </row>
    <row r="785" spans="1:13" x14ac:dyDescent="0.35">
      <c r="A785" t="s">
        <v>3006</v>
      </c>
      <c r="B785" t="s">
        <v>3007</v>
      </c>
      <c r="C785" t="s">
        <v>1770</v>
      </c>
      <c r="D785" t="s">
        <v>104</v>
      </c>
      <c r="E785" t="s">
        <v>3008</v>
      </c>
      <c r="F785" t="s">
        <v>758</v>
      </c>
      <c r="G785">
        <v>925</v>
      </c>
      <c r="H785" t="s">
        <v>1131</v>
      </c>
      <c r="I785" t="s">
        <v>1135</v>
      </c>
      <c r="J785" t="s">
        <v>1165</v>
      </c>
      <c r="K785" t="s">
        <v>1131</v>
      </c>
    </row>
    <row r="786" spans="1:13" x14ac:dyDescent="0.35">
      <c r="A786" t="s">
        <v>3009</v>
      </c>
      <c r="B786" t="s">
        <v>3010</v>
      </c>
      <c r="C786" t="s">
        <v>1770</v>
      </c>
      <c r="D786" t="s">
        <v>104</v>
      </c>
      <c r="E786" t="s">
        <v>3008</v>
      </c>
      <c r="F786" t="s">
        <v>758</v>
      </c>
      <c r="G786">
        <v>454</v>
      </c>
      <c r="I786" t="s">
        <v>1135</v>
      </c>
      <c r="J786" t="s">
        <v>1165</v>
      </c>
      <c r="M786" t="s">
        <v>1169</v>
      </c>
    </row>
    <row r="787" spans="1:13" x14ac:dyDescent="0.35">
      <c r="A787" t="s">
        <v>3011</v>
      </c>
      <c r="B787" t="s">
        <v>3012</v>
      </c>
      <c r="C787" t="s">
        <v>1770</v>
      </c>
      <c r="D787" t="s">
        <v>104</v>
      </c>
      <c r="E787" t="s">
        <v>2046</v>
      </c>
      <c r="F787" t="s">
        <v>777</v>
      </c>
      <c r="G787">
        <v>530</v>
      </c>
      <c r="I787" t="s">
        <v>1135</v>
      </c>
      <c r="J787" t="s">
        <v>1115</v>
      </c>
    </row>
    <row r="788" spans="1:13" x14ac:dyDescent="0.35">
      <c r="A788" t="s">
        <v>3013</v>
      </c>
      <c r="B788" t="s">
        <v>3014</v>
      </c>
      <c r="C788" t="s">
        <v>1770</v>
      </c>
      <c r="D788" t="s">
        <v>104</v>
      </c>
      <c r="E788" t="s">
        <v>3015</v>
      </c>
      <c r="F788" t="s">
        <v>773</v>
      </c>
      <c r="G788">
        <v>760</v>
      </c>
      <c r="I788" t="s">
        <v>1135</v>
      </c>
      <c r="J788" t="s">
        <v>1169</v>
      </c>
      <c r="K788" t="s">
        <v>1131</v>
      </c>
    </row>
    <row r="789" spans="1:13" x14ac:dyDescent="0.35">
      <c r="A789" t="s">
        <v>3016</v>
      </c>
      <c r="B789" t="s">
        <v>3017</v>
      </c>
      <c r="C789" t="s">
        <v>2049</v>
      </c>
      <c r="D789" t="s">
        <v>82</v>
      </c>
      <c r="E789" t="s">
        <v>3018</v>
      </c>
      <c r="F789" t="s">
        <v>544</v>
      </c>
      <c r="G789">
        <v>559</v>
      </c>
      <c r="I789" t="s">
        <v>1135</v>
      </c>
      <c r="J789" t="s">
        <v>1431</v>
      </c>
      <c r="K789" t="s">
        <v>1135</v>
      </c>
    </row>
    <row r="790" spans="1:13" x14ac:dyDescent="0.35">
      <c r="A790" t="s">
        <v>3019</v>
      </c>
      <c r="B790" t="s">
        <v>3020</v>
      </c>
      <c r="C790" t="s">
        <v>2049</v>
      </c>
      <c r="D790" t="s">
        <v>82</v>
      </c>
      <c r="E790" t="s">
        <v>2652</v>
      </c>
      <c r="F790" t="s">
        <v>518</v>
      </c>
      <c r="G790">
        <v>989</v>
      </c>
      <c r="H790" t="s">
        <v>1131</v>
      </c>
      <c r="I790" t="s">
        <v>1135</v>
      </c>
      <c r="J790" t="s">
        <v>1431</v>
      </c>
      <c r="K790" t="s">
        <v>1131</v>
      </c>
    </row>
    <row r="791" spans="1:13" x14ac:dyDescent="0.35">
      <c r="A791" t="s">
        <v>3021</v>
      </c>
      <c r="B791" t="s">
        <v>3022</v>
      </c>
      <c r="C791" t="s">
        <v>2049</v>
      </c>
      <c r="D791" t="s">
        <v>82</v>
      </c>
      <c r="E791" t="s">
        <v>3023</v>
      </c>
      <c r="F791" t="s">
        <v>532</v>
      </c>
      <c r="G791">
        <v>626</v>
      </c>
      <c r="I791" t="s">
        <v>1135</v>
      </c>
      <c r="J791" t="s">
        <v>1169</v>
      </c>
      <c r="K791" t="s">
        <v>1131</v>
      </c>
    </row>
    <row r="792" spans="1:13" x14ac:dyDescent="0.35">
      <c r="A792" t="s">
        <v>3024</v>
      </c>
      <c r="B792" t="s">
        <v>538</v>
      </c>
      <c r="C792" t="s">
        <v>2049</v>
      </c>
      <c r="D792" t="s">
        <v>82</v>
      </c>
      <c r="E792" t="s">
        <v>3025</v>
      </c>
      <c r="F792" t="s">
        <v>538</v>
      </c>
      <c r="G792">
        <v>1261</v>
      </c>
      <c r="H792" t="s">
        <v>1131</v>
      </c>
      <c r="I792" t="s">
        <v>1135</v>
      </c>
      <c r="J792" t="s">
        <v>1307</v>
      </c>
      <c r="K792" t="s">
        <v>1131</v>
      </c>
    </row>
    <row r="793" spans="1:13" x14ac:dyDescent="0.35">
      <c r="A793" t="s">
        <v>3026</v>
      </c>
      <c r="B793" t="s">
        <v>3027</v>
      </c>
      <c r="C793" t="s">
        <v>1267</v>
      </c>
      <c r="D793" t="s">
        <v>126</v>
      </c>
      <c r="E793" t="s">
        <v>3028</v>
      </c>
      <c r="F793" t="s">
        <v>948</v>
      </c>
      <c r="G793">
        <v>604</v>
      </c>
      <c r="I793" t="s">
        <v>1135</v>
      </c>
      <c r="J793" t="s">
        <v>1115</v>
      </c>
      <c r="K793" t="s">
        <v>1131</v>
      </c>
    </row>
    <row r="794" spans="1:13" x14ac:dyDescent="0.35">
      <c r="A794" t="s">
        <v>3029</v>
      </c>
      <c r="B794" t="s">
        <v>3030</v>
      </c>
      <c r="C794" t="s">
        <v>1267</v>
      </c>
      <c r="D794" t="s">
        <v>126</v>
      </c>
      <c r="E794" t="s">
        <v>2053</v>
      </c>
      <c r="F794" t="s">
        <v>962</v>
      </c>
      <c r="G794">
        <v>424</v>
      </c>
      <c r="I794" t="s">
        <v>1135</v>
      </c>
      <c r="J794" t="s">
        <v>1169</v>
      </c>
    </row>
    <row r="795" spans="1:13" x14ac:dyDescent="0.35">
      <c r="A795" t="s">
        <v>3031</v>
      </c>
      <c r="B795" t="s">
        <v>3032</v>
      </c>
      <c r="C795" t="s">
        <v>1267</v>
      </c>
      <c r="D795" t="s">
        <v>126</v>
      </c>
      <c r="E795" t="s">
        <v>2056</v>
      </c>
      <c r="F795" t="s">
        <v>958</v>
      </c>
      <c r="G795">
        <v>826</v>
      </c>
      <c r="H795" t="s">
        <v>1131</v>
      </c>
      <c r="I795" t="s">
        <v>1135</v>
      </c>
      <c r="J795" t="s">
        <v>1169</v>
      </c>
      <c r="K795" t="s">
        <v>1135</v>
      </c>
    </row>
    <row r="796" spans="1:13" x14ac:dyDescent="0.35">
      <c r="A796" t="s">
        <v>3033</v>
      </c>
      <c r="B796" t="s">
        <v>3034</v>
      </c>
      <c r="C796" t="s">
        <v>1267</v>
      </c>
      <c r="D796" t="s">
        <v>126</v>
      </c>
      <c r="E796" t="s">
        <v>3035</v>
      </c>
      <c r="F796" t="s">
        <v>960</v>
      </c>
      <c r="G796">
        <v>809</v>
      </c>
      <c r="I796" t="s">
        <v>1135</v>
      </c>
      <c r="J796" t="s">
        <v>1431</v>
      </c>
      <c r="K796" t="s">
        <v>1135</v>
      </c>
    </row>
    <row r="797" spans="1:13" x14ac:dyDescent="0.35">
      <c r="A797" t="s">
        <v>3036</v>
      </c>
      <c r="B797" t="s">
        <v>3037</v>
      </c>
      <c r="C797" t="s">
        <v>1782</v>
      </c>
      <c r="D797" t="s">
        <v>86</v>
      </c>
      <c r="E797" t="s">
        <v>2063</v>
      </c>
      <c r="F797" t="s">
        <v>585</v>
      </c>
      <c r="G797">
        <v>1613</v>
      </c>
      <c r="H797" t="s">
        <v>1131</v>
      </c>
      <c r="I797" t="s">
        <v>1135</v>
      </c>
      <c r="J797" t="s">
        <v>1140</v>
      </c>
      <c r="K797" t="s">
        <v>1135</v>
      </c>
    </row>
    <row r="798" spans="1:13" x14ac:dyDescent="0.35">
      <c r="A798" t="s">
        <v>3038</v>
      </c>
      <c r="B798" t="s">
        <v>3039</v>
      </c>
      <c r="C798" t="s">
        <v>1782</v>
      </c>
      <c r="D798" t="s">
        <v>86</v>
      </c>
      <c r="E798" t="s">
        <v>2063</v>
      </c>
      <c r="F798" t="s">
        <v>585</v>
      </c>
      <c r="G798">
        <v>961</v>
      </c>
      <c r="I798" t="s">
        <v>1135</v>
      </c>
      <c r="J798" t="s">
        <v>1169</v>
      </c>
      <c r="K798" t="s">
        <v>1131</v>
      </c>
    </row>
    <row r="799" spans="1:13" x14ac:dyDescent="0.35">
      <c r="A799" t="s">
        <v>3040</v>
      </c>
      <c r="B799" t="s">
        <v>3041</v>
      </c>
      <c r="C799" t="s">
        <v>1782</v>
      </c>
      <c r="D799" t="s">
        <v>86</v>
      </c>
      <c r="E799" t="s">
        <v>2679</v>
      </c>
      <c r="F799" t="s">
        <v>589</v>
      </c>
      <c r="G799">
        <v>788</v>
      </c>
      <c r="I799" t="s">
        <v>1135</v>
      </c>
      <c r="J799" t="s">
        <v>1307</v>
      </c>
      <c r="K799" t="s">
        <v>1131</v>
      </c>
    </row>
    <row r="800" spans="1:13" x14ac:dyDescent="0.35">
      <c r="A800" t="s">
        <v>3042</v>
      </c>
      <c r="B800" t="s">
        <v>157</v>
      </c>
      <c r="C800" t="s">
        <v>1386</v>
      </c>
      <c r="D800" t="s">
        <v>60</v>
      </c>
      <c r="E800" t="s">
        <v>1387</v>
      </c>
      <c r="F800" t="s">
        <v>151</v>
      </c>
      <c r="G800">
        <v>1212</v>
      </c>
      <c r="H800" t="s">
        <v>1120</v>
      </c>
      <c r="I800" t="s">
        <v>1131</v>
      </c>
      <c r="J800" t="s">
        <v>1169</v>
      </c>
      <c r="K800" t="s">
        <v>1131</v>
      </c>
    </row>
    <row r="801" spans="1:13" x14ac:dyDescent="0.35">
      <c r="A801" t="s">
        <v>3043</v>
      </c>
      <c r="B801" t="s">
        <v>3044</v>
      </c>
      <c r="C801" t="s">
        <v>1106</v>
      </c>
      <c r="D801" t="s">
        <v>62</v>
      </c>
      <c r="E801" t="s">
        <v>1390</v>
      </c>
      <c r="F801" t="s">
        <v>177</v>
      </c>
      <c r="G801">
        <v>638</v>
      </c>
      <c r="I801" t="s">
        <v>1131</v>
      </c>
      <c r="J801" t="s">
        <v>1307</v>
      </c>
    </row>
    <row r="802" spans="1:13" x14ac:dyDescent="0.35">
      <c r="A802" t="s">
        <v>3045</v>
      </c>
      <c r="B802" t="s">
        <v>3046</v>
      </c>
      <c r="C802" t="s">
        <v>1106</v>
      </c>
      <c r="D802" t="s">
        <v>62</v>
      </c>
      <c r="E802" t="s">
        <v>2693</v>
      </c>
      <c r="F802" t="s">
        <v>167</v>
      </c>
      <c r="G802">
        <v>940</v>
      </c>
      <c r="I802" t="s">
        <v>1131</v>
      </c>
      <c r="J802" t="s">
        <v>1307</v>
      </c>
      <c r="K802" t="s">
        <v>1131</v>
      </c>
    </row>
    <row r="803" spans="1:13" x14ac:dyDescent="0.35">
      <c r="A803" t="s">
        <v>3047</v>
      </c>
      <c r="B803" t="s">
        <v>3048</v>
      </c>
      <c r="C803" t="s">
        <v>1106</v>
      </c>
      <c r="D803" t="s">
        <v>62</v>
      </c>
      <c r="E803" t="s">
        <v>2693</v>
      </c>
      <c r="F803" t="s">
        <v>167</v>
      </c>
      <c r="G803">
        <v>801</v>
      </c>
      <c r="I803" t="s">
        <v>1131</v>
      </c>
      <c r="J803" t="s">
        <v>1307</v>
      </c>
    </row>
    <row r="804" spans="1:13" x14ac:dyDescent="0.35">
      <c r="A804" t="s">
        <v>3049</v>
      </c>
      <c r="B804" t="s">
        <v>3050</v>
      </c>
      <c r="C804" t="s">
        <v>1106</v>
      </c>
      <c r="D804" t="s">
        <v>62</v>
      </c>
      <c r="E804" t="s">
        <v>2693</v>
      </c>
      <c r="F804" t="s">
        <v>167</v>
      </c>
      <c r="G804">
        <v>973</v>
      </c>
      <c r="H804" t="s">
        <v>1131</v>
      </c>
      <c r="I804" t="s">
        <v>1131</v>
      </c>
    </row>
    <row r="805" spans="1:13" x14ac:dyDescent="0.35">
      <c r="A805" t="s">
        <v>3051</v>
      </c>
      <c r="B805" t="s">
        <v>3052</v>
      </c>
      <c r="C805" t="s">
        <v>1106</v>
      </c>
      <c r="D805" t="s">
        <v>62</v>
      </c>
      <c r="E805" t="s">
        <v>1125</v>
      </c>
      <c r="F805" t="s">
        <v>161</v>
      </c>
      <c r="G805">
        <v>1576</v>
      </c>
      <c r="H805" t="s">
        <v>1131</v>
      </c>
      <c r="I805" t="s">
        <v>1131</v>
      </c>
      <c r="J805" t="s">
        <v>1431</v>
      </c>
      <c r="K805" t="s">
        <v>1131</v>
      </c>
    </row>
    <row r="806" spans="1:13" x14ac:dyDescent="0.35">
      <c r="A806" t="s">
        <v>3053</v>
      </c>
      <c r="B806" t="s">
        <v>3054</v>
      </c>
      <c r="C806" t="s">
        <v>1106</v>
      </c>
      <c r="D806" t="s">
        <v>62</v>
      </c>
      <c r="E806" t="s">
        <v>1788</v>
      </c>
      <c r="F806" t="s">
        <v>159</v>
      </c>
      <c r="G806">
        <v>1017</v>
      </c>
      <c r="I806" t="s">
        <v>1131</v>
      </c>
      <c r="J806" t="s">
        <v>1431</v>
      </c>
    </row>
    <row r="807" spans="1:13" x14ac:dyDescent="0.35">
      <c r="A807" t="s">
        <v>3055</v>
      </c>
      <c r="B807" t="s">
        <v>3056</v>
      </c>
      <c r="C807" t="s">
        <v>1129</v>
      </c>
      <c r="D807" t="s">
        <v>64</v>
      </c>
      <c r="E807" t="s">
        <v>2382</v>
      </c>
      <c r="F807" t="s">
        <v>197</v>
      </c>
      <c r="G807">
        <v>738</v>
      </c>
      <c r="I807" t="s">
        <v>1131</v>
      </c>
      <c r="J807" t="s">
        <v>1165</v>
      </c>
      <c r="K807" t="s">
        <v>1131</v>
      </c>
    </row>
    <row r="808" spans="1:13" x14ac:dyDescent="0.35">
      <c r="A808" t="s">
        <v>3057</v>
      </c>
      <c r="B808" t="s">
        <v>3058</v>
      </c>
      <c r="C808" t="s">
        <v>1129</v>
      </c>
      <c r="D808" t="s">
        <v>64</v>
      </c>
      <c r="E808" t="s">
        <v>2079</v>
      </c>
      <c r="F808" t="s">
        <v>203</v>
      </c>
      <c r="G808">
        <v>1214</v>
      </c>
      <c r="H808" t="s">
        <v>1131</v>
      </c>
      <c r="I808" t="s">
        <v>1131</v>
      </c>
      <c r="J808" t="s">
        <v>1431</v>
      </c>
    </row>
    <row r="809" spans="1:13" x14ac:dyDescent="0.35">
      <c r="A809" t="s">
        <v>3059</v>
      </c>
      <c r="B809" t="s">
        <v>1884</v>
      </c>
      <c r="C809" t="s">
        <v>1129</v>
      </c>
      <c r="D809" t="s">
        <v>64</v>
      </c>
      <c r="E809" t="s">
        <v>2079</v>
      </c>
      <c r="F809" t="s">
        <v>203</v>
      </c>
      <c r="G809">
        <v>1238</v>
      </c>
      <c r="H809" t="s">
        <v>1131</v>
      </c>
      <c r="I809" t="s">
        <v>1131</v>
      </c>
      <c r="J809" t="s">
        <v>1307</v>
      </c>
    </row>
    <row r="810" spans="1:13" x14ac:dyDescent="0.35">
      <c r="A810" t="s">
        <v>3060</v>
      </c>
      <c r="B810" t="s">
        <v>3061</v>
      </c>
      <c r="C810" t="s">
        <v>1129</v>
      </c>
      <c r="D810" t="s">
        <v>64</v>
      </c>
      <c r="E810" t="s">
        <v>2391</v>
      </c>
      <c r="F810" t="s">
        <v>183</v>
      </c>
      <c r="G810">
        <v>892</v>
      </c>
      <c r="I810" t="s">
        <v>1131</v>
      </c>
      <c r="J810" t="s">
        <v>1431</v>
      </c>
    </row>
    <row r="811" spans="1:13" x14ac:dyDescent="0.35">
      <c r="A811" t="s">
        <v>3062</v>
      </c>
      <c r="B811" t="s">
        <v>1282</v>
      </c>
      <c r="C811" t="s">
        <v>1129</v>
      </c>
      <c r="D811" t="s">
        <v>64</v>
      </c>
      <c r="E811" t="s">
        <v>2716</v>
      </c>
      <c r="F811" t="s">
        <v>205</v>
      </c>
      <c r="G811">
        <v>854</v>
      </c>
      <c r="H811" t="s">
        <v>1131</v>
      </c>
      <c r="I811" t="s">
        <v>1131</v>
      </c>
    </row>
    <row r="812" spans="1:13" x14ac:dyDescent="0.35">
      <c r="A812" t="s">
        <v>3063</v>
      </c>
      <c r="B812" t="s">
        <v>3064</v>
      </c>
      <c r="C812" t="s">
        <v>1138</v>
      </c>
      <c r="D812" t="s">
        <v>70</v>
      </c>
      <c r="E812" t="s">
        <v>3065</v>
      </c>
      <c r="F812" t="s">
        <v>453</v>
      </c>
      <c r="G812">
        <v>1129</v>
      </c>
      <c r="H812" t="s">
        <v>1120</v>
      </c>
      <c r="I812" t="s">
        <v>1131</v>
      </c>
      <c r="J812" t="s">
        <v>1431</v>
      </c>
      <c r="K812" t="s">
        <v>1131</v>
      </c>
      <c r="M812" t="s">
        <v>1126</v>
      </c>
    </row>
    <row r="813" spans="1:13" x14ac:dyDescent="0.35">
      <c r="A813" t="s">
        <v>3066</v>
      </c>
      <c r="B813" t="s">
        <v>3067</v>
      </c>
      <c r="C813" t="s">
        <v>1138</v>
      </c>
      <c r="D813" t="s">
        <v>70</v>
      </c>
      <c r="E813" t="s">
        <v>1558</v>
      </c>
      <c r="F813" t="s">
        <v>445</v>
      </c>
      <c r="G813">
        <v>1246</v>
      </c>
      <c r="H813" t="s">
        <v>1131</v>
      </c>
      <c r="I813" t="s">
        <v>1131</v>
      </c>
      <c r="J813" t="s">
        <v>1126</v>
      </c>
    </row>
    <row r="814" spans="1:13" x14ac:dyDescent="0.35">
      <c r="A814" t="s">
        <v>3068</v>
      </c>
      <c r="B814" t="s">
        <v>3069</v>
      </c>
      <c r="C814" t="s">
        <v>1405</v>
      </c>
      <c r="D814" t="s">
        <v>74</v>
      </c>
      <c r="E814" t="s">
        <v>3070</v>
      </c>
      <c r="F814" t="s">
        <v>462</v>
      </c>
      <c r="G814">
        <v>1447</v>
      </c>
      <c r="H814" t="s">
        <v>1120</v>
      </c>
      <c r="I814" t="s">
        <v>1131</v>
      </c>
      <c r="J814" t="s">
        <v>1169</v>
      </c>
      <c r="K814" t="s">
        <v>1131</v>
      </c>
    </row>
    <row r="815" spans="1:13" x14ac:dyDescent="0.35">
      <c r="A815" t="s">
        <v>3071</v>
      </c>
      <c r="B815" t="s">
        <v>451</v>
      </c>
      <c r="C815" t="s">
        <v>2408</v>
      </c>
      <c r="D815" t="s">
        <v>76</v>
      </c>
      <c r="E815" t="s">
        <v>3072</v>
      </c>
      <c r="F815" t="s">
        <v>472</v>
      </c>
      <c r="G815">
        <v>1222</v>
      </c>
      <c r="I815" t="s">
        <v>1131</v>
      </c>
      <c r="J815" t="s">
        <v>1307</v>
      </c>
      <c r="K815" t="s">
        <v>1120</v>
      </c>
    </row>
    <row r="816" spans="1:13" x14ac:dyDescent="0.35">
      <c r="A816" t="s">
        <v>3073</v>
      </c>
      <c r="B816" t="s">
        <v>3074</v>
      </c>
      <c r="C816" t="s">
        <v>2408</v>
      </c>
      <c r="D816" t="s">
        <v>76</v>
      </c>
      <c r="E816" t="s">
        <v>3072</v>
      </c>
      <c r="F816" t="s">
        <v>472</v>
      </c>
      <c r="G816">
        <v>1198</v>
      </c>
      <c r="H816" t="s">
        <v>1120</v>
      </c>
      <c r="I816" t="s">
        <v>1131</v>
      </c>
      <c r="J816" t="s">
        <v>1431</v>
      </c>
    </row>
    <row r="817" spans="1:11" x14ac:dyDescent="0.35">
      <c r="A817" t="s">
        <v>3075</v>
      </c>
      <c r="B817" t="s">
        <v>3076</v>
      </c>
      <c r="C817" t="s">
        <v>2408</v>
      </c>
      <c r="D817" t="s">
        <v>76</v>
      </c>
      <c r="E817" t="s">
        <v>3077</v>
      </c>
      <c r="F817" t="s">
        <v>474</v>
      </c>
      <c r="G817">
        <v>1527</v>
      </c>
      <c r="H817" t="s">
        <v>1120</v>
      </c>
      <c r="I817" t="s">
        <v>1131</v>
      </c>
      <c r="J817" t="s">
        <v>1431</v>
      </c>
      <c r="K817" t="s">
        <v>1131</v>
      </c>
    </row>
    <row r="818" spans="1:11" x14ac:dyDescent="0.35">
      <c r="A818" t="s">
        <v>3078</v>
      </c>
      <c r="B818" t="s">
        <v>3079</v>
      </c>
      <c r="C818" t="s">
        <v>2408</v>
      </c>
      <c r="D818" t="s">
        <v>76</v>
      </c>
      <c r="E818" t="s">
        <v>3080</v>
      </c>
      <c r="F818" t="s">
        <v>480</v>
      </c>
      <c r="G818">
        <v>1365</v>
      </c>
      <c r="H818" t="s">
        <v>1120</v>
      </c>
      <c r="I818" t="s">
        <v>1131</v>
      </c>
      <c r="J818" t="s">
        <v>1431</v>
      </c>
      <c r="K818" t="s">
        <v>1131</v>
      </c>
    </row>
    <row r="819" spans="1:11" x14ac:dyDescent="0.35">
      <c r="A819" t="s">
        <v>3081</v>
      </c>
      <c r="B819" t="s">
        <v>3082</v>
      </c>
      <c r="C819" t="s">
        <v>2408</v>
      </c>
      <c r="D819" t="s">
        <v>76</v>
      </c>
      <c r="E819" t="s">
        <v>2732</v>
      </c>
      <c r="F819" t="s">
        <v>484</v>
      </c>
      <c r="G819">
        <v>1190</v>
      </c>
      <c r="H819" t="s">
        <v>1120</v>
      </c>
      <c r="I819" t="s">
        <v>1131</v>
      </c>
      <c r="J819" t="s">
        <v>1307</v>
      </c>
    </row>
    <row r="820" spans="1:11" x14ac:dyDescent="0.35">
      <c r="A820" t="s">
        <v>3083</v>
      </c>
      <c r="B820" t="s">
        <v>3084</v>
      </c>
      <c r="C820" t="s">
        <v>2408</v>
      </c>
      <c r="D820" t="s">
        <v>76</v>
      </c>
      <c r="E820" t="s">
        <v>2732</v>
      </c>
      <c r="F820" t="s">
        <v>484</v>
      </c>
      <c r="G820">
        <v>1017</v>
      </c>
      <c r="I820" t="s">
        <v>1131</v>
      </c>
      <c r="J820" t="s">
        <v>1307</v>
      </c>
    </row>
    <row r="821" spans="1:11" x14ac:dyDescent="0.35">
      <c r="A821" t="s">
        <v>3085</v>
      </c>
      <c r="B821" t="s">
        <v>3086</v>
      </c>
      <c r="C821" t="s">
        <v>1276</v>
      </c>
      <c r="D821" t="s">
        <v>92</v>
      </c>
      <c r="E821" t="s">
        <v>2101</v>
      </c>
      <c r="F821" t="s">
        <v>631</v>
      </c>
      <c r="G821">
        <v>899</v>
      </c>
      <c r="I821" t="s">
        <v>1131</v>
      </c>
      <c r="J821" t="s">
        <v>1165</v>
      </c>
      <c r="K821" t="s">
        <v>1131</v>
      </c>
    </row>
    <row r="822" spans="1:11" x14ac:dyDescent="0.35">
      <c r="A822" t="s">
        <v>3087</v>
      </c>
      <c r="B822" t="s">
        <v>3088</v>
      </c>
      <c r="C822" t="s">
        <v>1276</v>
      </c>
      <c r="D822" t="s">
        <v>92</v>
      </c>
      <c r="E822" t="s">
        <v>2431</v>
      </c>
      <c r="F822" t="s">
        <v>642</v>
      </c>
      <c r="G822">
        <v>765</v>
      </c>
      <c r="I822" t="s">
        <v>1131</v>
      </c>
      <c r="J822" t="s">
        <v>1307</v>
      </c>
    </row>
    <row r="823" spans="1:11" x14ac:dyDescent="0.35">
      <c r="A823" t="s">
        <v>3089</v>
      </c>
      <c r="B823" t="s">
        <v>3090</v>
      </c>
      <c r="C823" t="s">
        <v>1276</v>
      </c>
      <c r="D823" t="s">
        <v>92</v>
      </c>
      <c r="E823" t="s">
        <v>1826</v>
      </c>
      <c r="F823" t="s">
        <v>648</v>
      </c>
      <c r="G823">
        <v>645</v>
      </c>
      <c r="I823" t="s">
        <v>1131</v>
      </c>
      <c r="J823" t="s">
        <v>1431</v>
      </c>
    </row>
    <row r="824" spans="1:11" x14ac:dyDescent="0.35">
      <c r="A824" t="s">
        <v>3091</v>
      </c>
      <c r="B824" t="s">
        <v>3092</v>
      </c>
      <c r="C824" t="s">
        <v>1276</v>
      </c>
      <c r="D824" t="s">
        <v>92</v>
      </c>
      <c r="E824" t="s">
        <v>1834</v>
      </c>
      <c r="F824" t="s">
        <v>538</v>
      </c>
      <c r="G824">
        <v>925</v>
      </c>
      <c r="I824" t="s">
        <v>1131</v>
      </c>
      <c r="J824" t="s">
        <v>1307</v>
      </c>
    </row>
    <row r="825" spans="1:11" x14ac:dyDescent="0.35">
      <c r="A825" t="s">
        <v>3093</v>
      </c>
      <c r="B825" t="s">
        <v>3094</v>
      </c>
      <c r="C825" t="s">
        <v>1143</v>
      </c>
      <c r="D825" t="s">
        <v>94</v>
      </c>
      <c r="E825" t="s">
        <v>2130</v>
      </c>
      <c r="F825" t="s">
        <v>677</v>
      </c>
      <c r="G825">
        <v>1036</v>
      </c>
      <c r="I825" t="s">
        <v>1131</v>
      </c>
      <c r="J825" t="s">
        <v>1126</v>
      </c>
    </row>
    <row r="826" spans="1:11" x14ac:dyDescent="0.35">
      <c r="A826" t="s">
        <v>3095</v>
      </c>
      <c r="B826" t="s">
        <v>3096</v>
      </c>
      <c r="C826" t="s">
        <v>1143</v>
      </c>
      <c r="D826" t="s">
        <v>94</v>
      </c>
      <c r="E826" t="s">
        <v>2130</v>
      </c>
      <c r="F826" t="s">
        <v>677</v>
      </c>
      <c r="G826">
        <v>1446</v>
      </c>
      <c r="H826" t="s">
        <v>1131</v>
      </c>
      <c r="I826" t="s">
        <v>1131</v>
      </c>
      <c r="J826" t="s">
        <v>1307</v>
      </c>
      <c r="K826" t="s">
        <v>1131</v>
      </c>
    </row>
    <row r="827" spans="1:11" x14ac:dyDescent="0.35">
      <c r="A827" t="s">
        <v>3097</v>
      </c>
      <c r="B827" t="s">
        <v>3098</v>
      </c>
      <c r="C827" t="s">
        <v>1143</v>
      </c>
      <c r="D827" t="s">
        <v>94</v>
      </c>
      <c r="E827" t="s">
        <v>2130</v>
      </c>
      <c r="F827" t="s">
        <v>677</v>
      </c>
      <c r="G827">
        <v>3165</v>
      </c>
      <c r="H827" t="s">
        <v>1120</v>
      </c>
      <c r="I827" t="s">
        <v>1131</v>
      </c>
      <c r="J827" t="s">
        <v>1307</v>
      </c>
      <c r="K827" t="s">
        <v>1120</v>
      </c>
    </row>
    <row r="828" spans="1:11" x14ac:dyDescent="0.35">
      <c r="A828" t="s">
        <v>3099</v>
      </c>
      <c r="B828" t="s">
        <v>3100</v>
      </c>
      <c r="C828" t="s">
        <v>1143</v>
      </c>
      <c r="D828" t="s">
        <v>94</v>
      </c>
      <c r="E828" t="s">
        <v>2130</v>
      </c>
      <c r="F828" t="s">
        <v>677</v>
      </c>
      <c r="G828">
        <v>3588</v>
      </c>
      <c r="H828" t="s">
        <v>1120</v>
      </c>
      <c r="I828" t="s">
        <v>1131</v>
      </c>
      <c r="J828" t="s">
        <v>1126</v>
      </c>
      <c r="K828" t="s">
        <v>1120</v>
      </c>
    </row>
    <row r="829" spans="1:11" x14ac:dyDescent="0.35">
      <c r="A829" t="s">
        <v>3101</v>
      </c>
      <c r="B829" t="s">
        <v>3102</v>
      </c>
      <c r="C829" t="s">
        <v>1143</v>
      </c>
      <c r="D829" t="s">
        <v>94</v>
      </c>
      <c r="E829" t="s">
        <v>1837</v>
      </c>
      <c r="F829" t="s">
        <v>683</v>
      </c>
      <c r="G829">
        <v>1035</v>
      </c>
      <c r="I829" t="s">
        <v>1131</v>
      </c>
      <c r="J829" t="s">
        <v>1307</v>
      </c>
      <c r="K829" t="s">
        <v>1131</v>
      </c>
    </row>
    <row r="830" spans="1:11" x14ac:dyDescent="0.35">
      <c r="A830" t="s">
        <v>3103</v>
      </c>
      <c r="B830" t="s">
        <v>3104</v>
      </c>
      <c r="C830" t="s">
        <v>1143</v>
      </c>
      <c r="D830" t="s">
        <v>94</v>
      </c>
      <c r="E830" t="s">
        <v>1837</v>
      </c>
      <c r="F830" t="s">
        <v>683</v>
      </c>
      <c r="G830">
        <v>1217</v>
      </c>
      <c r="H830" t="s">
        <v>1131</v>
      </c>
      <c r="I830" t="s">
        <v>1131</v>
      </c>
      <c r="J830" t="s">
        <v>1307</v>
      </c>
      <c r="K830" t="s">
        <v>1120</v>
      </c>
    </row>
    <row r="831" spans="1:11" x14ac:dyDescent="0.35">
      <c r="A831" t="s">
        <v>3105</v>
      </c>
      <c r="B831" t="s">
        <v>3106</v>
      </c>
      <c r="C831" t="s">
        <v>1143</v>
      </c>
      <c r="D831" t="s">
        <v>94</v>
      </c>
      <c r="E831" t="s">
        <v>1291</v>
      </c>
      <c r="F831" t="s">
        <v>665</v>
      </c>
      <c r="G831">
        <v>753</v>
      </c>
      <c r="H831" t="s">
        <v>1131</v>
      </c>
      <c r="I831" t="s">
        <v>1131</v>
      </c>
      <c r="J831" t="s">
        <v>1307</v>
      </c>
    </row>
    <row r="832" spans="1:11" x14ac:dyDescent="0.35">
      <c r="A832" t="s">
        <v>3107</v>
      </c>
      <c r="B832" t="s">
        <v>646</v>
      </c>
      <c r="C832" t="s">
        <v>1143</v>
      </c>
      <c r="D832" t="s">
        <v>94</v>
      </c>
      <c r="E832" t="s">
        <v>3108</v>
      </c>
      <c r="F832" t="s">
        <v>646</v>
      </c>
      <c r="G832">
        <v>1216</v>
      </c>
      <c r="H832" t="s">
        <v>1131</v>
      </c>
      <c r="I832" t="s">
        <v>1131</v>
      </c>
      <c r="J832" t="s">
        <v>1431</v>
      </c>
      <c r="K832" t="s">
        <v>1120</v>
      </c>
    </row>
    <row r="833" spans="1:11" x14ac:dyDescent="0.35">
      <c r="A833" t="s">
        <v>3109</v>
      </c>
      <c r="B833" t="s">
        <v>157</v>
      </c>
      <c r="C833" t="s">
        <v>1147</v>
      </c>
      <c r="D833" t="s">
        <v>96</v>
      </c>
      <c r="E833" t="s">
        <v>1148</v>
      </c>
      <c r="F833" t="s">
        <v>694</v>
      </c>
      <c r="G833">
        <v>904</v>
      </c>
      <c r="I833" t="s">
        <v>1131</v>
      </c>
      <c r="J833" t="s">
        <v>1169</v>
      </c>
      <c r="K833" t="s">
        <v>1131</v>
      </c>
    </row>
    <row r="834" spans="1:11" x14ac:dyDescent="0.35">
      <c r="A834" t="s">
        <v>3110</v>
      </c>
      <c r="B834" t="s">
        <v>3111</v>
      </c>
      <c r="C834" t="s">
        <v>1147</v>
      </c>
      <c r="D834" t="s">
        <v>96</v>
      </c>
      <c r="E834" t="s">
        <v>3112</v>
      </c>
      <c r="F834" t="s">
        <v>712</v>
      </c>
      <c r="G834">
        <v>1069</v>
      </c>
      <c r="H834" t="s">
        <v>1131</v>
      </c>
      <c r="I834" t="s">
        <v>1131</v>
      </c>
    </row>
    <row r="835" spans="1:11" x14ac:dyDescent="0.35">
      <c r="A835" t="s">
        <v>3113</v>
      </c>
      <c r="B835" t="s">
        <v>3114</v>
      </c>
      <c r="C835" t="s">
        <v>1425</v>
      </c>
      <c r="D835" t="s">
        <v>98</v>
      </c>
      <c r="E835" t="s">
        <v>1847</v>
      </c>
      <c r="F835" t="s">
        <v>716</v>
      </c>
      <c r="G835">
        <v>1799</v>
      </c>
      <c r="H835" t="s">
        <v>1120</v>
      </c>
      <c r="I835" t="s">
        <v>1131</v>
      </c>
      <c r="J835" t="s">
        <v>1169</v>
      </c>
      <c r="K835" t="s">
        <v>1131</v>
      </c>
    </row>
    <row r="836" spans="1:11" x14ac:dyDescent="0.35">
      <c r="A836" t="s">
        <v>3115</v>
      </c>
      <c r="B836" t="s">
        <v>1581</v>
      </c>
      <c r="C836" t="s">
        <v>1425</v>
      </c>
      <c r="D836" t="s">
        <v>98</v>
      </c>
      <c r="E836" t="s">
        <v>1847</v>
      </c>
      <c r="F836" t="s">
        <v>716</v>
      </c>
      <c r="G836">
        <v>941</v>
      </c>
      <c r="I836" t="s">
        <v>1131</v>
      </c>
      <c r="J836" t="s">
        <v>1205</v>
      </c>
      <c r="K836" t="s">
        <v>1131</v>
      </c>
    </row>
    <row r="837" spans="1:11" x14ac:dyDescent="0.35">
      <c r="A837" t="s">
        <v>3116</v>
      </c>
      <c r="B837" t="s">
        <v>2495</v>
      </c>
      <c r="C837" t="s">
        <v>1593</v>
      </c>
      <c r="D837" t="s">
        <v>100</v>
      </c>
      <c r="E837" t="s">
        <v>3117</v>
      </c>
      <c r="F837" t="s">
        <v>724</v>
      </c>
      <c r="G837">
        <v>1376</v>
      </c>
      <c r="I837" t="s">
        <v>1131</v>
      </c>
      <c r="J837" t="s">
        <v>1126</v>
      </c>
      <c r="K837" t="s">
        <v>1120</v>
      </c>
    </row>
    <row r="838" spans="1:11" x14ac:dyDescent="0.35">
      <c r="A838" t="s">
        <v>3118</v>
      </c>
      <c r="B838" t="s">
        <v>3119</v>
      </c>
      <c r="C838" t="s">
        <v>1593</v>
      </c>
      <c r="D838" t="s">
        <v>100</v>
      </c>
      <c r="E838" t="s">
        <v>3120</v>
      </c>
      <c r="F838" t="s">
        <v>726</v>
      </c>
      <c r="G838">
        <v>591</v>
      </c>
      <c r="I838" t="s">
        <v>1131</v>
      </c>
      <c r="J838" t="s">
        <v>1431</v>
      </c>
    </row>
    <row r="839" spans="1:11" x14ac:dyDescent="0.35">
      <c r="A839" t="s">
        <v>3121</v>
      </c>
      <c r="B839" t="s">
        <v>3122</v>
      </c>
      <c r="C839" t="s">
        <v>1593</v>
      </c>
      <c r="D839" t="s">
        <v>100</v>
      </c>
      <c r="E839" t="s">
        <v>3123</v>
      </c>
      <c r="F839" t="s">
        <v>728</v>
      </c>
      <c r="G839">
        <v>847</v>
      </c>
      <c r="I839" t="s">
        <v>1131</v>
      </c>
      <c r="J839" t="s">
        <v>1307</v>
      </c>
    </row>
    <row r="840" spans="1:11" x14ac:dyDescent="0.35">
      <c r="A840" t="s">
        <v>3124</v>
      </c>
      <c r="B840" t="s">
        <v>3125</v>
      </c>
      <c r="C840" t="s">
        <v>1593</v>
      </c>
      <c r="D840" t="s">
        <v>100</v>
      </c>
      <c r="E840" t="s">
        <v>3123</v>
      </c>
      <c r="F840" t="s">
        <v>728</v>
      </c>
      <c r="G840">
        <v>1016</v>
      </c>
      <c r="H840" t="s">
        <v>1131</v>
      </c>
      <c r="I840" t="s">
        <v>1131</v>
      </c>
      <c r="J840" t="s">
        <v>1431</v>
      </c>
      <c r="K840" t="s">
        <v>1131</v>
      </c>
    </row>
    <row r="841" spans="1:11" x14ac:dyDescent="0.35">
      <c r="A841" t="s">
        <v>3126</v>
      </c>
      <c r="B841" t="s">
        <v>3127</v>
      </c>
      <c r="C841" t="s">
        <v>1597</v>
      </c>
      <c r="D841" t="s">
        <v>108</v>
      </c>
      <c r="E841" t="s">
        <v>2150</v>
      </c>
      <c r="F841" t="s">
        <v>833</v>
      </c>
      <c r="G841">
        <v>1279</v>
      </c>
      <c r="H841" t="s">
        <v>1131</v>
      </c>
      <c r="I841" t="s">
        <v>1131</v>
      </c>
      <c r="J841" t="s">
        <v>1307</v>
      </c>
    </row>
    <row r="842" spans="1:11" x14ac:dyDescent="0.35">
      <c r="A842" t="s">
        <v>3128</v>
      </c>
      <c r="B842" t="s">
        <v>3129</v>
      </c>
      <c r="C842" t="s">
        <v>1597</v>
      </c>
      <c r="D842" t="s">
        <v>108</v>
      </c>
      <c r="E842" t="s">
        <v>2460</v>
      </c>
      <c r="F842" t="s">
        <v>839</v>
      </c>
      <c r="G842">
        <v>1432</v>
      </c>
      <c r="H842" t="s">
        <v>1131</v>
      </c>
      <c r="I842" t="s">
        <v>1131</v>
      </c>
      <c r="J842" t="s">
        <v>1126</v>
      </c>
    </row>
    <row r="843" spans="1:11" x14ac:dyDescent="0.35">
      <c r="A843" t="s">
        <v>3130</v>
      </c>
      <c r="B843" t="s">
        <v>3131</v>
      </c>
      <c r="C843" t="s">
        <v>2467</v>
      </c>
      <c r="D843" t="s">
        <v>122</v>
      </c>
      <c r="E843" t="s">
        <v>2468</v>
      </c>
      <c r="F843" t="s">
        <v>900</v>
      </c>
      <c r="G843">
        <v>3258</v>
      </c>
      <c r="H843" t="s">
        <v>1120</v>
      </c>
      <c r="I843" t="s">
        <v>1131</v>
      </c>
      <c r="J843" t="s">
        <v>1169</v>
      </c>
      <c r="K843" t="s">
        <v>1131</v>
      </c>
    </row>
    <row r="844" spans="1:11" x14ac:dyDescent="0.35">
      <c r="A844" t="s">
        <v>3132</v>
      </c>
      <c r="B844" t="s">
        <v>2076</v>
      </c>
      <c r="C844" t="s">
        <v>3133</v>
      </c>
      <c r="D844" t="s">
        <v>132</v>
      </c>
      <c r="E844" t="s">
        <v>3134</v>
      </c>
      <c r="F844" t="s">
        <v>974</v>
      </c>
      <c r="G844">
        <v>1943</v>
      </c>
      <c r="H844" t="s">
        <v>1131</v>
      </c>
      <c r="I844" t="s">
        <v>1131</v>
      </c>
      <c r="J844" t="s">
        <v>1431</v>
      </c>
      <c r="K844" t="s">
        <v>1120</v>
      </c>
    </row>
    <row r="845" spans="1:11" x14ac:dyDescent="0.35">
      <c r="A845" t="s">
        <v>3135</v>
      </c>
      <c r="B845" t="s">
        <v>3136</v>
      </c>
      <c r="C845" t="s">
        <v>1151</v>
      </c>
      <c r="D845" t="s">
        <v>134</v>
      </c>
      <c r="E845" t="s">
        <v>3137</v>
      </c>
      <c r="F845" t="s">
        <v>982</v>
      </c>
      <c r="G845">
        <v>3258</v>
      </c>
      <c r="H845" t="s">
        <v>1120</v>
      </c>
      <c r="I845" t="s">
        <v>1131</v>
      </c>
      <c r="J845" t="s">
        <v>1307</v>
      </c>
      <c r="K845" t="s">
        <v>1120</v>
      </c>
    </row>
    <row r="846" spans="1:11" x14ac:dyDescent="0.35">
      <c r="A846" t="s">
        <v>3138</v>
      </c>
      <c r="B846" t="s">
        <v>637</v>
      </c>
      <c r="C846" t="s">
        <v>1151</v>
      </c>
      <c r="D846" t="s">
        <v>134</v>
      </c>
      <c r="E846" t="s">
        <v>3139</v>
      </c>
      <c r="F846" t="s">
        <v>988</v>
      </c>
      <c r="G846">
        <v>2282</v>
      </c>
      <c r="H846" t="s">
        <v>1120</v>
      </c>
      <c r="I846" t="s">
        <v>1131</v>
      </c>
      <c r="J846" t="s">
        <v>1126</v>
      </c>
    </row>
    <row r="847" spans="1:11" x14ac:dyDescent="0.35">
      <c r="A847" t="s">
        <v>3140</v>
      </c>
      <c r="B847" t="s">
        <v>3141</v>
      </c>
      <c r="C847" t="s">
        <v>1155</v>
      </c>
      <c r="D847" t="s">
        <v>136</v>
      </c>
      <c r="E847" t="s">
        <v>2487</v>
      </c>
      <c r="F847" t="s">
        <v>1012</v>
      </c>
      <c r="G847">
        <v>661</v>
      </c>
      <c r="I847" t="s">
        <v>1131</v>
      </c>
      <c r="J847" t="s">
        <v>1169</v>
      </c>
    </row>
    <row r="848" spans="1:11" x14ac:dyDescent="0.35">
      <c r="A848" t="s">
        <v>3142</v>
      </c>
      <c r="B848" t="s">
        <v>3143</v>
      </c>
      <c r="C848" t="s">
        <v>1155</v>
      </c>
      <c r="D848" t="s">
        <v>136</v>
      </c>
      <c r="E848" t="s">
        <v>2843</v>
      </c>
      <c r="F848" t="s">
        <v>1014</v>
      </c>
      <c r="G848">
        <v>528</v>
      </c>
      <c r="I848" t="s">
        <v>1131</v>
      </c>
      <c r="J848" t="s">
        <v>1169</v>
      </c>
    </row>
    <row r="849" spans="1:11" x14ac:dyDescent="0.35">
      <c r="A849" t="s">
        <v>3144</v>
      </c>
      <c r="B849" t="s">
        <v>3145</v>
      </c>
      <c r="C849" t="s">
        <v>1155</v>
      </c>
      <c r="D849" t="s">
        <v>136</v>
      </c>
      <c r="E849" t="s">
        <v>2843</v>
      </c>
      <c r="F849" t="s">
        <v>1014</v>
      </c>
      <c r="G849">
        <v>982</v>
      </c>
      <c r="H849" t="s">
        <v>1120</v>
      </c>
      <c r="I849" t="s">
        <v>1131</v>
      </c>
      <c r="J849" t="s">
        <v>1126</v>
      </c>
    </row>
    <row r="850" spans="1:11" x14ac:dyDescent="0.35">
      <c r="A850" t="s">
        <v>3146</v>
      </c>
      <c r="B850" t="s">
        <v>3147</v>
      </c>
      <c r="C850" t="s">
        <v>1175</v>
      </c>
      <c r="D850" t="s">
        <v>144</v>
      </c>
      <c r="E850" t="s">
        <v>2853</v>
      </c>
      <c r="F850" t="s">
        <v>1066</v>
      </c>
      <c r="G850">
        <v>3215</v>
      </c>
      <c r="H850" t="s">
        <v>1120</v>
      </c>
      <c r="I850" t="s">
        <v>1131</v>
      </c>
      <c r="J850" t="s">
        <v>1307</v>
      </c>
      <c r="K850" t="s">
        <v>1120</v>
      </c>
    </row>
    <row r="851" spans="1:11" x14ac:dyDescent="0.35">
      <c r="A851" t="s">
        <v>3148</v>
      </c>
      <c r="B851" t="s">
        <v>3149</v>
      </c>
      <c r="C851" t="s">
        <v>1175</v>
      </c>
      <c r="D851" t="s">
        <v>144</v>
      </c>
      <c r="E851" t="s">
        <v>3150</v>
      </c>
      <c r="F851" t="s">
        <v>1070</v>
      </c>
      <c r="G851">
        <v>2699</v>
      </c>
      <c r="H851" t="s">
        <v>1131</v>
      </c>
      <c r="I851" t="s">
        <v>1131</v>
      </c>
      <c r="J851" t="s">
        <v>1431</v>
      </c>
      <c r="K851" t="s">
        <v>1131</v>
      </c>
    </row>
    <row r="852" spans="1:11" x14ac:dyDescent="0.35">
      <c r="A852" t="s">
        <v>3151</v>
      </c>
      <c r="B852" t="s">
        <v>3152</v>
      </c>
      <c r="C852" t="s">
        <v>1175</v>
      </c>
      <c r="D852" t="s">
        <v>144</v>
      </c>
      <c r="E852" t="s">
        <v>1875</v>
      </c>
      <c r="F852" t="s">
        <v>1084</v>
      </c>
      <c r="G852">
        <v>1922</v>
      </c>
      <c r="H852" t="s">
        <v>1120</v>
      </c>
      <c r="I852" t="s">
        <v>1131</v>
      </c>
      <c r="J852" t="s">
        <v>1126</v>
      </c>
      <c r="K852" t="s">
        <v>1120</v>
      </c>
    </row>
    <row r="853" spans="1:11" x14ac:dyDescent="0.35">
      <c r="A853" t="s">
        <v>3153</v>
      </c>
      <c r="B853" t="s">
        <v>3154</v>
      </c>
      <c r="C853" t="s">
        <v>1623</v>
      </c>
      <c r="D853" t="s">
        <v>128</v>
      </c>
      <c r="E853" t="s">
        <v>2188</v>
      </c>
      <c r="F853" t="s">
        <v>966</v>
      </c>
      <c r="G853">
        <v>943</v>
      </c>
      <c r="I853" t="s">
        <v>1131</v>
      </c>
      <c r="J853" t="s">
        <v>1307</v>
      </c>
      <c r="K853" t="s">
        <v>1131</v>
      </c>
    </row>
    <row r="854" spans="1:11" x14ac:dyDescent="0.35">
      <c r="A854" t="s">
        <v>3155</v>
      </c>
      <c r="B854" t="s">
        <v>3156</v>
      </c>
      <c r="C854" t="s">
        <v>2509</v>
      </c>
      <c r="D854" t="s">
        <v>138</v>
      </c>
      <c r="E854" t="s">
        <v>2510</v>
      </c>
      <c r="F854" t="s">
        <v>1018</v>
      </c>
      <c r="G854">
        <v>784</v>
      </c>
      <c r="I854" t="s">
        <v>1131</v>
      </c>
      <c r="J854" t="s">
        <v>1115</v>
      </c>
      <c r="K854" t="s">
        <v>1131</v>
      </c>
    </row>
    <row r="855" spans="1:11" x14ac:dyDescent="0.35">
      <c r="A855" t="s">
        <v>3157</v>
      </c>
      <c r="B855" t="s">
        <v>3158</v>
      </c>
      <c r="C855" t="s">
        <v>1885</v>
      </c>
      <c r="D855" t="s">
        <v>142</v>
      </c>
      <c r="E855" t="s">
        <v>1886</v>
      </c>
      <c r="F855" t="s">
        <v>1044</v>
      </c>
      <c r="G855">
        <v>1534</v>
      </c>
      <c r="H855" t="s">
        <v>1131</v>
      </c>
      <c r="I855" t="s">
        <v>1131</v>
      </c>
      <c r="J855" t="s">
        <v>1307</v>
      </c>
      <c r="K855" t="s">
        <v>1131</v>
      </c>
    </row>
    <row r="856" spans="1:11" x14ac:dyDescent="0.35">
      <c r="A856" t="s">
        <v>3159</v>
      </c>
      <c r="B856" t="s">
        <v>3160</v>
      </c>
      <c r="C856" t="s">
        <v>1179</v>
      </c>
      <c r="D856" t="s">
        <v>66</v>
      </c>
      <c r="E856" t="s">
        <v>1192</v>
      </c>
      <c r="F856" t="s">
        <v>247</v>
      </c>
      <c r="G856">
        <v>845</v>
      </c>
      <c r="H856" t="s">
        <v>1131</v>
      </c>
      <c r="I856" t="s">
        <v>1131</v>
      </c>
    </row>
    <row r="857" spans="1:11" x14ac:dyDescent="0.35">
      <c r="A857" t="s">
        <v>3161</v>
      </c>
      <c r="B857" t="s">
        <v>3162</v>
      </c>
      <c r="C857" t="s">
        <v>1179</v>
      </c>
      <c r="D857" t="s">
        <v>66</v>
      </c>
      <c r="E857" t="s">
        <v>3163</v>
      </c>
      <c r="F857" t="s">
        <v>373</v>
      </c>
      <c r="G857">
        <v>986</v>
      </c>
      <c r="H857" t="s">
        <v>1131</v>
      </c>
      <c r="I857" t="s">
        <v>1131</v>
      </c>
    </row>
    <row r="858" spans="1:11" x14ac:dyDescent="0.35">
      <c r="A858" t="s">
        <v>3164</v>
      </c>
      <c r="B858" t="s">
        <v>3165</v>
      </c>
      <c r="C858" t="s">
        <v>1179</v>
      </c>
      <c r="D858" t="s">
        <v>66</v>
      </c>
      <c r="E858" t="s">
        <v>3166</v>
      </c>
      <c r="F858" t="s">
        <v>375</v>
      </c>
      <c r="G858">
        <v>1207</v>
      </c>
      <c r="H858" t="s">
        <v>1120</v>
      </c>
      <c r="I858" t="s">
        <v>1131</v>
      </c>
      <c r="J858" t="s">
        <v>1307</v>
      </c>
      <c r="K858" t="s">
        <v>1120</v>
      </c>
    </row>
    <row r="859" spans="1:11" x14ac:dyDescent="0.35">
      <c r="A859" t="s">
        <v>3167</v>
      </c>
      <c r="B859" t="s">
        <v>3168</v>
      </c>
      <c r="C859" t="s">
        <v>1179</v>
      </c>
      <c r="D859" t="s">
        <v>66</v>
      </c>
      <c r="E859" t="s">
        <v>1225</v>
      </c>
      <c r="F859" t="s">
        <v>381</v>
      </c>
      <c r="G859">
        <v>1012</v>
      </c>
      <c r="I859" t="s">
        <v>1131</v>
      </c>
      <c r="J859" t="s">
        <v>1307</v>
      </c>
      <c r="K859" t="s">
        <v>1120</v>
      </c>
    </row>
    <row r="860" spans="1:11" x14ac:dyDescent="0.35">
      <c r="A860" t="s">
        <v>3169</v>
      </c>
      <c r="B860" t="s">
        <v>3170</v>
      </c>
      <c r="C860" t="s">
        <v>1179</v>
      </c>
      <c r="D860" t="s">
        <v>66</v>
      </c>
      <c r="E860" t="s">
        <v>2239</v>
      </c>
      <c r="F860" t="s">
        <v>213</v>
      </c>
      <c r="G860">
        <v>500</v>
      </c>
      <c r="I860" t="s">
        <v>1131</v>
      </c>
      <c r="J860" t="s">
        <v>1110</v>
      </c>
    </row>
    <row r="861" spans="1:11" x14ac:dyDescent="0.35">
      <c r="A861" t="s">
        <v>3171</v>
      </c>
      <c r="B861" t="s">
        <v>3172</v>
      </c>
      <c r="C861" t="s">
        <v>1179</v>
      </c>
      <c r="D861" t="s">
        <v>66</v>
      </c>
      <c r="E861" t="s">
        <v>3173</v>
      </c>
      <c r="F861" t="s">
        <v>351</v>
      </c>
      <c r="G861">
        <v>566</v>
      </c>
      <c r="I861" t="s">
        <v>1131</v>
      </c>
      <c r="J861" t="s">
        <v>1245</v>
      </c>
      <c r="K861" t="s">
        <v>1131</v>
      </c>
    </row>
    <row r="862" spans="1:11" x14ac:dyDescent="0.35">
      <c r="A862" t="s">
        <v>3174</v>
      </c>
      <c r="B862" t="s">
        <v>3175</v>
      </c>
      <c r="C862" t="s">
        <v>1179</v>
      </c>
      <c r="D862" t="s">
        <v>66</v>
      </c>
      <c r="E862" t="s">
        <v>2907</v>
      </c>
      <c r="F862" t="s">
        <v>333</v>
      </c>
      <c r="G862">
        <v>1218</v>
      </c>
      <c r="H862" t="s">
        <v>1120</v>
      </c>
      <c r="I862" t="s">
        <v>1131</v>
      </c>
      <c r="J862" t="s">
        <v>1126</v>
      </c>
    </row>
    <row r="863" spans="1:11" x14ac:dyDescent="0.35">
      <c r="A863" t="s">
        <v>3176</v>
      </c>
      <c r="B863" t="s">
        <v>3177</v>
      </c>
      <c r="C863" t="s">
        <v>1179</v>
      </c>
      <c r="D863" t="s">
        <v>66</v>
      </c>
      <c r="E863" t="s">
        <v>2907</v>
      </c>
      <c r="F863" t="s">
        <v>333</v>
      </c>
      <c r="G863">
        <v>639</v>
      </c>
      <c r="H863" t="s">
        <v>1131</v>
      </c>
      <c r="I863" t="s">
        <v>1131</v>
      </c>
    </row>
    <row r="864" spans="1:11" x14ac:dyDescent="0.35">
      <c r="A864" t="s">
        <v>3178</v>
      </c>
      <c r="B864" t="s">
        <v>2755</v>
      </c>
      <c r="C864" t="s">
        <v>1179</v>
      </c>
      <c r="D864" t="s">
        <v>66</v>
      </c>
      <c r="E864" t="s">
        <v>2907</v>
      </c>
      <c r="F864" t="s">
        <v>333</v>
      </c>
      <c r="G864">
        <v>902</v>
      </c>
      <c r="H864" t="s">
        <v>1131</v>
      </c>
      <c r="I864" t="s">
        <v>1131</v>
      </c>
      <c r="J864" t="s">
        <v>1307</v>
      </c>
    </row>
    <row r="865" spans="1:11" x14ac:dyDescent="0.35">
      <c r="A865" t="s">
        <v>3179</v>
      </c>
      <c r="B865" t="s">
        <v>3180</v>
      </c>
      <c r="C865" t="s">
        <v>1179</v>
      </c>
      <c r="D865" t="s">
        <v>66</v>
      </c>
      <c r="E865" t="s">
        <v>3181</v>
      </c>
      <c r="F865" t="s">
        <v>255</v>
      </c>
      <c r="G865">
        <v>1047</v>
      </c>
      <c r="H865" t="s">
        <v>1131</v>
      </c>
      <c r="I865" t="s">
        <v>1131</v>
      </c>
    </row>
    <row r="866" spans="1:11" x14ac:dyDescent="0.35">
      <c r="A866" t="s">
        <v>3182</v>
      </c>
      <c r="B866" t="s">
        <v>3183</v>
      </c>
      <c r="C866" t="s">
        <v>1179</v>
      </c>
      <c r="D866" t="s">
        <v>66</v>
      </c>
      <c r="E866" t="s">
        <v>1363</v>
      </c>
      <c r="F866" t="s">
        <v>225</v>
      </c>
      <c r="G866">
        <v>1212</v>
      </c>
      <c r="H866" t="s">
        <v>1120</v>
      </c>
      <c r="I866" t="s">
        <v>1131</v>
      </c>
      <c r="J866" t="s">
        <v>1431</v>
      </c>
      <c r="K866" t="s">
        <v>1131</v>
      </c>
    </row>
    <row r="867" spans="1:11" x14ac:dyDescent="0.35">
      <c r="A867" t="s">
        <v>3184</v>
      </c>
      <c r="B867" t="s">
        <v>3185</v>
      </c>
      <c r="C867" t="s">
        <v>1179</v>
      </c>
      <c r="D867" t="s">
        <v>66</v>
      </c>
      <c r="E867" t="s">
        <v>2920</v>
      </c>
      <c r="F867" t="s">
        <v>207</v>
      </c>
      <c r="G867">
        <v>764</v>
      </c>
      <c r="I867" t="s">
        <v>1131</v>
      </c>
      <c r="J867" t="s">
        <v>1126</v>
      </c>
    </row>
    <row r="868" spans="1:11" x14ac:dyDescent="0.35">
      <c r="A868" t="s">
        <v>3186</v>
      </c>
      <c r="B868" t="s">
        <v>3187</v>
      </c>
      <c r="C868" t="s">
        <v>1179</v>
      </c>
      <c r="D868" t="s">
        <v>66</v>
      </c>
      <c r="E868" t="s">
        <v>1248</v>
      </c>
      <c r="F868" t="s">
        <v>211</v>
      </c>
      <c r="G868">
        <v>1577</v>
      </c>
      <c r="H868" t="s">
        <v>1131</v>
      </c>
      <c r="I868" t="s">
        <v>1131</v>
      </c>
    </row>
    <row r="869" spans="1:11" x14ac:dyDescent="0.35">
      <c r="A869" t="s">
        <v>3188</v>
      </c>
      <c r="B869" t="s">
        <v>3189</v>
      </c>
      <c r="C869" t="s">
        <v>1179</v>
      </c>
      <c r="D869" t="s">
        <v>66</v>
      </c>
      <c r="E869" t="s">
        <v>3190</v>
      </c>
      <c r="F869" t="s">
        <v>263</v>
      </c>
      <c r="G869">
        <v>1124</v>
      </c>
      <c r="H869" t="s">
        <v>1131</v>
      </c>
      <c r="I869" t="s">
        <v>1131</v>
      </c>
    </row>
    <row r="870" spans="1:11" x14ac:dyDescent="0.35">
      <c r="A870" t="s">
        <v>3191</v>
      </c>
      <c r="B870" t="s">
        <v>3192</v>
      </c>
      <c r="C870" t="s">
        <v>1179</v>
      </c>
      <c r="D870" t="s">
        <v>66</v>
      </c>
      <c r="E870" t="s">
        <v>3190</v>
      </c>
      <c r="F870" t="s">
        <v>263</v>
      </c>
      <c r="G870">
        <v>831</v>
      </c>
      <c r="H870" t="s">
        <v>1131</v>
      </c>
      <c r="I870" t="s">
        <v>1131</v>
      </c>
    </row>
    <row r="871" spans="1:11" x14ac:dyDescent="0.35">
      <c r="A871" t="s">
        <v>3193</v>
      </c>
      <c r="B871" t="s">
        <v>3194</v>
      </c>
      <c r="C871" t="s">
        <v>1179</v>
      </c>
      <c r="D871" t="s">
        <v>66</v>
      </c>
      <c r="E871" t="s">
        <v>1366</v>
      </c>
      <c r="F871" t="s">
        <v>267</v>
      </c>
      <c r="G871">
        <v>1138</v>
      </c>
      <c r="H871" t="s">
        <v>1131</v>
      </c>
      <c r="I871" t="s">
        <v>1131</v>
      </c>
    </row>
    <row r="872" spans="1:11" x14ac:dyDescent="0.35">
      <c r="A872" t="s">
        <v>3195</v>
      </c>
      <c r="B872" t="s">
        <v>3196</v>
      </c>
      <c r="C872" t="s">
        <v>1369</v>
      </c>
      <c r="D872" t="s">
        <v>102</v>
      </c>
      <c r="E872" t="s">
        <v>2267</v>
      </c>
      <c r="F872" t="s">
        <v>177</v>
      </c>
      <c r="G872">
        <v>762</v>
      </c>
      <c r="I872" t="s">
        <v>1131</v>
      </c>
      <c r="J872" t="s">
        <v>1169</v>
      </c>
      <c r="K872" t="s">
        <v>1131</v>
      </c>
    </row>
    <row r="873" spans="1:11" x14ac:dyDescent="0.35">
      <c r="A873" t="s">
        <v>3197</v>
      </c>
      <c r="B873" t="s">
        <v>3198</v>
      </c>
      <c r="C873" t="s">
        <v>1369</v>
      </c>
      <c r="D873" t="s">
        <v>102</v>
      </c>
      <c r="E873" t="s">
        <v>1720</v>
      </c>
      <c r="F873" t="s">
        <v>750</v>
      </c>
      <c r="G873">
        <v>1430</v>
      </c>
      <c r="H873" t="s">
        <v>1120</v>
      </c>
      <c r="I873" t="s">
        <v>1131</v>
      </c>
      <c r="J873" t="s">
        <v>1431</v>
      </c>
      <c r="K873" t="s">
        <v>1131</v>
      </c>
    </row>
    <row r="874" spans="1:11" x14ac:dyDescent="0.35">
      <c r="A874" t="s">
        <v>3199</v>
      </c>
      <c r="B874" t="s">
        <v>3200</v>
      </c>
      <c r="C874" t="s">
        <v>1251</v>
      </c>
      <c r="D874" t="s">
        <v>90</v>
      </c>
      <c r="E874" t="s">
        <v>1733</v>
      </c>
      <c r="F874" t="s">
        <v>617</v>
      </c>
      <c r="G874">
        <v>933</v>
      </c>
      <c r="H874" t="s">
        <v>1131</v>
      </c>
      <c r="I874" t="s">
        <v>1131</v>
      </c>
      <c r="J874" t="s">
        <v>1431</v>
      </c>
      <c r="K874" t="s">
        <v>1131</v>
      </c>
    </row>
    <row r="875" spans="1:11" x14ac:dyDescent="0.35">
      <c r="A875" t="s">
        <v>3201</v>
      </c>
      <c r="B875" t="s">
        <v>3202</v>
      </c>
      <c r="C875" t="s">
        <v>1523</v>
      </c>
      <c r="D875" t="s">
        <v>68</v>
      </c>
      <c r="E875" t="s">
        <v>2604</v>
      </c>
      <c r="F875" t="s">
        <v>430</v>
      </c>
      <c r="G875">
        <v>645</v>
      </c>
      <c r="H875" t="s">
        <v>1131</v>
      </c>
      <c r="I875" t="s">
        <v>1131</v>
      </c>
      <c r="J875" t="s">
        <v>1307</v>
      </c>
    </row>
    <row r="876" spans="1:11" x14ac:dyDescent="0.35">
      <c r="A876" t="s">
        <v>3203</v>
      </c>
      <c r="B876" t="s">
        <v>3204</v>
      </c>
      <c r="C876" t="s">
        <v>1523</v>
      </c>
      <c r="D876" t="s">
        <v>68</v>
      </c>
      <c r="E876" t="s">
        <v>3205</v>
      </c>
      <c r="F876" t="s">
        <v>432</v>
      </c>
      <c r="G876">
        <v>1028</v>
      </c>
      <c r="H876" t="s">
        <v>1131</v>
      </c>
      <c r="I876" t="s">
        <v>1131</v>
      </c>
      <c r="J876" t="s">
        <v>1169</v>
      </c>
      <c r="K876" t="s">
        <v>1131</v>
      </c>
    </row>
    <row r="877" spans="1:11" x14ac:dyDescent="0.35">
      <c r="A877" t="s">
        <v>3206</v>
      </c>
      <c r="B877" t="s">
        <v>3207</v>
      </c>
      <c r="C877" t="s">
        <v>1523</v>
      </c>
      <c r="D877" t="s">
        <v>68</v>
      </c>
      <c r="E877" t="s">
        <v>3208</v>
      </c>
      <c r="F877" t="s">
        <v>434</v>
      </c>
      <c r="G877">
        <v>989</v>
      </c>
      <c r="I877" t="s">
        <v>1131</v>
      </c>
      <c r="J877" t="s">
        <v>1431</v>
      </c>
      <c r="K877" t="s">
        <v>1131</v>
      </c>
    </row>
    <row r="878" spans="1:11" x14ac:dyDescent="0.35">
      <c r="A878" t="s">
        <v>3209</v>
      </c>
      <c r="B878" t="s">
        <v>3210</v>
      </c>
      <c r="C878" t="s">
        <v>1255</v>
      </c>
      <c r="D878" t="s">
        <v>78</v>
      </c>
      <c r="E878" t="s">
        <v>1745</v>
      </c>
      <c r="F878" t="s">
        <v>494</v>
      </c>
      <c r="G878">
        <v>693</v>
      </c>
      <c r="I878" t="s">
        <v>1131</v>
      </c>
      <c r="J878" t="s">
        <v>1431</v>
      </c>
      <c r="K878" t="s">
        <v>1131</v>
      </c>
    </row>
    <row r="879" spans="1:11" x14ac:dyDescent="0.35">
      <c r="A879" t="s">
        <v>3211</v>
      </c>
      <c r="B879" t="s">
        <v>3212</v>
      </c>
      <c r="C879" t="s">
        <v>1255</v>
      </c>
      <c r="D879" t="s">
        <v>78</v>
      </c>
      <c r="E879" t="s">
        <v>1745</v>
      </c>
      <c r="F879" t="s">
        <v>494</v>
      </c>
      <c r="G879">
        <v>568</v>
      </c>
      <c r="I879" t="s">
        <v>1131</v>
      </c>
      <c r="J879" t="s">
        <v>1307</v>
      </c>
    </row>
    <row r="880" spans="1:11" x14ac:dyDescent="0.35">
      <c r="A880" t="s">
        <v>3213</v>
      </c>
      <c r="B880" t="s">
        <v>3214</v>
      </c>
      <c r="C880" t="s">
        <v>1255</v>
      </c>
      <c r="D880" t="s">
        <v>78</v>
      </c>
      <c r="E880" t="s">
        <v>2611</v>
      </c>
      <c r="F880" t="s">
        <v>500</v>
      </c>
      <c r="G880">
        <v>1045</v>
      </c>
      <c r="I880" t="s">
        <v>1131</v>
      </c>
      <c r="J880" t="s">
        <v>1307</v>
      </c>
    </row>
    <row r="881" spans="1:13" x14ac:dyDescent="0.35">
      <c r="A881" t="s">
        <v>3215</v>
      </c>
      <c r="B881" t="s">
        <v>3216</v>
      </c>
      <c r="C881" t="s">
        <v>1259</v>
      </c>
      <c r="D881" t="s">
        <v>106</v>
      </c>
      <c r="E881" t="s">
        <v>2007</v>
      </c>
      <c r="F881" t="s">
        <v>799</v>
      </c>
      <c r="G881">
        <v>665</v>
      </c>
      <c r="I881" t="s">
        <v>1131</v>
      </c>
      <c r="J881" t="s">
        <v>1126</v>
      </c>
    </row>
    <row r="882" spans="1:13" x14ac:dyDescent="0.35">
      <c r="A882" t="s">
        <v>3217</v>
      </c>
      <c r="B882" t="s">
        <v>3218</v>
      </c>
      <c r="C882" t="s">
        <v>1259</v>
      </c>
      <c r="D882" t="s">
        <v>106</v>
      </c>
      <c r="E882" t="s">
        <v>2007</v>
      </c>
      <c r="F882" t="s">
        <v>799</v>
      </c>
      <c r="G882">
        <v>843</v>
      </c>
      <c r="I882" t="s">
        <v>1131</v>
      </c>
      <c r="J882" t="s">
        <v>1307</v>
      </c>
    </row>
    <row r="883" spans="1:13" x14ac:dyDescent="0.35">
      <c r="A883" t="s">
        <v>3219</v>
      </c>
      <c r="B883" t="s">
        <v>3220</v>
      </c>
      <c r="C883" t="s">
        <v>1259</v>
      </c>
      <c r="D883" t="s">
        <v>106</v>
      </c>
      <c r="E883" t="s">
        <v>2973</v>
      </c>
      <c r="F883" t="s">
        <v>805</v>
      </c>
      <c r="G883">
        <v>849</v>
      </c>
      <c r="H883" t="s">
        <v>1131</v>
      </c>
      <c r="I883" t="s">
        <v>1131</v>
      </c>
      <c r="J883" t="s">
        <v>1431</v>
      </c>
      <c r="K883" t="s">
        <v>1131</v>
      </c>
    </row>
    <row r="884" spans="1:13" x14ac:dyDescent="0.35">
      <c r="A884" t="s">
        <v>3221</v>
      </c>
      <c r="B884" t="s">
        <v>3222</v>
      </c>
      <c r="C884" t="s">
        <v>1259</v>
      </c>
      <c r="D884" t="s">
        <v>106</v>
      </c>
      <c r="E884" t="s">
        <v>2976</v>
      </c>
      <c r="F884" t="s">
        <v>807</v>
      </c>
      <c r="G884">
        <v>913</v>
      </c>
      <c r="I884" t="s">
        <v>1131</v>
      </c>
      <c r="J884" t="s">
        <v>1169</v>
      </c>
    </row>
    <row r="885" spans="1:13" x14ac:dyDescent="0.35">
      <c r="A885" t="s">
        <v>3223</v>
      </c>
      <c r="B885" t="s">
        <v>3224</v>
      </c>
      <c r="C885" t="s">
        <v>1259</v>
      </c>
      <c r="D885" t="s">
        <v>106</v>
      </c>
      <c r="E885" t="s">
        <v>1533</v>
      </c>
      <c r="F885" t="s">
        <v>811</v>
      </c>
      <c r="G885">
        <v>847</v>
      </c>
      <c r="I885" t="s">
        <v>1131</v>
      </c>
      <c r="J885" t="s">
        <v>1307</v>
      </c>
    </row>
    <row r="886" spans="1:13" x14ac:dyDescent="0.35">
      <c r="A886" t="s">
        <v>3225</v>
      </c>
      <c r="B886" t="s">
        <v>3226</v>
      </c>
      <c r="C886" t="s">
        <v>1762</v>
      </c>
      <c r="D886" t="s">
        <v>116</v>
      </c>
      <c r="E886" t="s">
        <v>2309</v>
      </c>
      <c r="F886" t="s">
        <v>892</v>
      </c>
      <c r="G886">
        <v>736</v>
      </c>
      <c r="I886" t="s">
        <v>1131</v>
      </c>
      <c r="J886" t="s">
        <v>1307</v>
      </c>
    </row>
    <row r="887" spans="1:13" x14ac:dyDescent="0.35">
      <c r="A887" t="s">
        <v>3227</v>
      </c>
      <c r="B887" t="s">
        <v>3228</v>
      </c>
      <c r="C887" t="s">
        <v>1762</v>
      </c>
      <c r="D887" t="s">
        <v>116</v>
      </c>
      <c r="E887" t="s">
        <v>2989</v>
      </c>
      <c r="F887" t="s">
        <v>871</v>
      </c>
      <c r="G887">
        <v>846</v>
      </c>
      <c r="I887" t="s">
        <v>1131</v>
      </c>
      <c r="J887" t="s">
        <v>1307</v>
      </c>
    </row>
    <row r="888" spans="1:13" x14ac:dyDescent="0.35">
      <c r="A888" t="s">
        <v>3229</v>
      </c>
      <c r="B888" t="s">
        <v>3230</v>
      </c>
      <c r="C888" t="s">
        <v>1263</v>
      </c>
      <c r="D888" t="s">
        <v>124</v>
      </c>
      <c r="E888" t="s">
        <v>2031</v>
      </c>
      <c r="F888" t="s">
        <v>920</v>
      </c>
      <c r="G888">
        <v>2503</v>
      </c>
      <c r="H888" t="s">
        <v>1131</v>
      </c>
      <c r="I888" t="s">
        <v>1131</v>
      </c>
      <c r="J888" t="s">
        <v>1307</v>
      </c>
      <c r="K888" t="s">
        <v>1120</v>
      </c>
    </row>
    <row r="889" spans="1:13" x14ac:dyDescent="0.35">
      <c r="A889" t="s">
        <v>3231</v>
      </c>
      <c r="B889" t="s">
        <v>3232</v>
      </c>
      <c r="C889" t="s">
        <v>1263</v>
      </c>
      <c r="D889" t="s">
        <v>124</v>
      </c>
      <c r="E889" t="s">
        <v>2635</v>
      </c>
      <c r="F889" t="s">
        <v>922</v>
      </c>
      <c r="G889">
        <v>1042</v>
      </c>
      <c r="I889" t="s">
        <v>1131</v>
      </c>
      <c r="J889" t="s">
        <v>1307</v>
      </c>
    </row>
    <row r="890" spans="1:13" x14ac:dyDescent="0.35">
      <c r="A890" t="s">
        <v>3233</v>
      </c>
      <c r="B890" t="s">
        <v>3234</v>
      </c>
      <c r="C890" t="s">
        <v>1263</v>
      </c>
      <c r="D890" t="s">
        <v>124</v>
      </c>
      <c r="E890" t="s">
        <v>3235</v>
      </c>
      <c r="F890" t="s">
        <v>924</v>
      </c>
      <c r="G890">
        <v>2127</v>
      </c>
      <c r="H890" t="s">
        <v>1120</v>
      </c>
      <c r="I890" t="s">
        <v>1131</v>
      </c>
      <c r="J890" t="s">
        <v>1307</v>
      </c>
      <c r="K890" t="s">
        <v>1120</v>
      </c>
    </row>
    <row r="891" spans="1:13" x14ac:dyDescent="0.35">
      <c r="A891" t="s">
        <v>3236</v>
      </c>
      <c r="B891" t="s">
        <v>3237</v>
      </c>
      <c r="C891" t="s">
        <v>1263</v>
      </c>
      <c r="D891" t="s">
        <v>124</v>
      </c>
      <c r="E891" t="s">
        <v>3235</v>
      </c>
      <c r="F891" t="s">
        <v>924</v>
      </c>
      <c r="G891">
        <v>2748</v>
      </c>
      <c r="H891" t="s">
        <v>1131</v>
      </c>
      <c r="I891" t="s">
        <v>1131</v>
      </c>
      <c r="J891" t="s">
        <v>1126</v>
      </c>
      <c r="K891" t="s">
        <v>1120</v>
      </c>
    </row>
    <row r="892" spans="1:13" x14ac:dyDescent="0.35">
      <c r="A892" t="s">
        <v>3238</v>
      </c>
      <c r="B892" t="s">
        <v>3239</v>
      </c>
      <c r="C892" t="s">
        <v>1770</v>
      </c>
      <c r="D892" t="s">
        <v>104</v>
      </c>
      <c r="E892" t="s">
        <v>2043</v>
      </c>
      <c r="F892" t="s">
        <v>785</v>
      </c>
      <c r="G892">
        <v>516</v>
      </c>
      <c r="I892" t="s">
        <v>1131</v>
      </c>
      <c r="J892" t="s">
        <v>1431</v>
      </c>
    </row>
    <row r="893" spans="1:13" x14ac:dyDescent="0.35">
      <c r="A893" t="s">
        <v>3240</v>
      </c>
      <c r="B893" t="s">
        <v>3241</v>
      </c>
      <c r="C893" t="s">
        <v>1770</v>
      </c>
      <c r="D893" t="s">
        <v>104</v>
      </c>
      <c r="E893" t="s">
        <v>2326</v>
      </c>
      <c r="F893" t="s">
        <v>315</v>
      </c>
      <c r="G893">
        <v>649</v>
      </c>
      <c r="I893" t="s">
        <v>1131</v>
      </c>
      <c r="J893" t="s">
        <v>1169</v>
      </c>
      <c r="K893" t="s">
        <v>1131</v>
      </c>
    </row>
    <row r="894" spans="1:13" x14ac:dyDescent="0.35">
      <c r="A894" t="s">
        <v>3242</v>
      </c>
      <c r="B894" t="s">
        <v>3243</v>
      </c>
      <c r="C894" t="s">
        <v>2049</v>
      </c>
      <c r="D894" t="s">
        <v>82</v>
      </c>
      <c r="E894" t="s">
        <v>2645</v>
      </c>
      <c r="F894" t="s">
        <v>540</v>
      </c>
      <c r="G894">
        <v>1016</v>
      </c>
      <c r="I894" t="s">
        <v>1131</v>
      </c>
      <c r="J894" t="s">
        <v>1307</v>
      </c>
    </row>
    <row r="895" spans="1:13" x14ac:dyDescent="0.35">
      <c r="A895" t="s">
        <v>3244</v>
      </c>
      <c r="B895" t="s">
        <v>3245</v>
      </c>
      <c r="C895" t="s">
        <v>2049</v>
      </c>
      <c r="D895" t="s">
        <v>82</v>
      </c>
      <c r="E895" t="s">
        <v>2648</v>
      </c>
      <c r="F895" t="s">
        <v>561</v>
      </c>
      <c r="G895">
        <v>652</v>
      </c>
      <c r="I895" t="s">
        <v>1131</v>
      </c>
      <c r="J895" t="s">
        <v>1431</v>
      </c>
    </row>
    <row r="896" spans="1:13" x14ac:dyDescent="0.35">
      <c r="A896" t="s">
        <v>3246</v>
      </c>
      <c r="B896" t="s">
        <v>3247</v>
      </c>
      <c r="C896" t="s">
        <v>2049</v>
      </c>
      <c r="D896" t="s">
        <v>82</v>
      </c>
      <c r="E896" t="s">
        <v>3248</v>
      </c>
      <c r="F896" t="s">
        <v>520</v>
      </c>
      <c r="G896">
        <v>887</v>
      </c>
      <c r="I896" t="s">
        <v>1131</v>
      </c>
      <c r="J896" t="s">
        <v>1169</v>
      </c>
      <c r="K896" t="s">
        <v>1131</v>
      </c>
      <c r="M896" t="s">
        <v>1307</v>
      </c>
    </row>
    <row r="897" spans="1:11" x14ac:dyDescent="0.35">
      <c r="A897" t="s">
        <v>3249</v>
      </c>
      <c r="B897" t="s">
        <v>552</v>
      </c>
      <c r="C897" t="s">
        <v>2049</v>
      </c>
      <c r="D897" t="s">
        <v>82</v>
      </c>
      <c r="E897" t="s">
        <v>3250</v>
      </c>
      <c r="F897" t="s">
        <v>552</v>
      </c>
      <c r="G897">
        <v>1218</v>
      </c>
      <c r="H897" t="s">
        <v>1120</v>
      </c>
      <c r="I897" t="s">
        <v>1131</v>
      </c>
      <c r="J897" t="s">
        <v>1307</v>
      </c>
      <c r="K897" t="s">
        <v>1120</v>
      </c>
    </row>
    <row r="898" spans="1:11" x14ac:dyDescent="0.35">
      <c r="A898" t="s">
        <v>3251</v>
      </c>
      <c r="B898" t="s">
        <v>3252</v>
      </c>
      <c r="C898" t="s">
        <v>2049</v>
      </c>
      <c r="D898" t="s">
        <v>82</v>
      </c>
      <c r="E898" t="s">
        <v>2050</v>
      </c>
      <c r="F898" t="s">
        <v>550</v>
      </c>
      <c r="G898">
        <v>1129</v>
      </c>
      <c r="H898" t="s">
        <v>1131</v>
      </c>
      <c r="I898" t="s">
        <v>1131</v>
      </c>
      <c r="J898" t="s">
        <v>1431</v>
      </c>
      <c r="K898" t="s">
        <v>1120</v>
      </c>
    </row>
    <row r="899" spans="1:11" x14ac:dyDescent="0.35">
      <c r="A899" t="s">
        <v>3253</v>
      </c>
      <c r="B899" t="s">
        <v>3254</v>
      </c>
      <c r="C899" t="s">
        <v>2049</v>
      </c>
      <c r="D899" t="s">
        <v>82</v>
      </c>
      <c r="E899" t="s">
        <v>3023</v>
      </c>
      <c r="F899" t="s">
        <v>532</v>
      </c>
      <c r="G899">
        <v>578</v>
      </c>
      <c r="I899" t="s">
        <v>1131</v>
      </c>
      <c r="J899" t="s">
        <v>1307</v>
      </c>
    </row>
    <row r="900" spans="1:11" x14ac:dyDescent="0.35">
      <c r="A900" t="s">
        <v>3255</v>
      </c>
      <c r="B900" t="s">
        <v>530</v>
      </c>
      <c r="C900" t="s">
        <v>2049</v>
      </c>
      <c r="D900" t="s">
        <v>82</v>
      </c>
      <c r="E900" t="s">
        <v>3256</v>
      </c>
      <c r="F900" t="s">
        <v>530</v>
      </c>
      <c r="G900">
        <v>1305</v>
      </c>
      <c r="H900" t="s">
        <v>1131</v>
      </c>
      <c r="I900" t="s">
        <v>1131</v>
      </c>
      <c r="J900" t="s">
        <v>1169</v>
      </c>
      <c r="K900" t="s">
        <v>1131</v>
      </c>
    </row>
    <row r="901" spans="1:11" x14ac:dyDescent="0.35">
      <c r="A901" t="s">
        <v>3257</v>
      </c>
      <c r="B901" t="s">
        <v>548</v>
      </c>
      <c r="C901" t="s">
        <v>2049</v>
      </c>
      <c r="D901" t="s">
        <v>82</v>
      </c>
      <c r="E901" t="s">
        <v>3258</v>
      </c>
      <c r="F901" t="s">
        <v>548</v>
      </c>
      <c r="G901">
        <v>1416</v>
      </c>
      <c r="H901" t="s">
        <v>1131</v>
      </c>
      <c r="I901" t="s">
        <v>1131</v>
      </c>
      <c r="J901" t="s">
        <v>1307</v>
      </c>
      <c r="K901" t="s">
        <v>1131</v>
      </c>
    </row>
    <row r="902" spans="1:11" x14ac:dyDescent="0.35">
      <c r="A902" t="s">
        <v>3259</v>
      </c>
      <c r="B902" t="s">
        <v>3260</v>
      </c>
      <c r="C902" t="s">
        <v>2049</v>
      </c>
      <c r="D902" t="s">
        <v>82</v>
      </c>
      <c r="E902" t="s">
        <v>3261</v>
      </c>
      <c r="F902" t="s">
        <v>524</v>
      </c>
      <c r="G902">
        <v>1202</v>
      </c>
      <c r="H902" t="s">
        <v>1131</v>
      </c>
      <c r="I902" t="s">
        <v>1131</v>
      </c>
      <c r="J902" t="s">
        <v>1126</v>
      </c>
    </row>
    <row r="903" spans="1:11" x14ac:dyDescent="0.35">
      <c r="A903" t="s">
        <v>3262</v>
      </c>
      <c r="B903" t="s">
        <v>3263</v>
      </c>
      <c r="C903" t="s">
        <v>2049</v>
      </c>
      <c r="D903" t="s">
        <v>82</v>
      </c>
      <c r="E903" t="s">
        <v>3264</v>
      </c>
      <c r="F903" t="s">
        <v>542</v>
      </c>
      <c r="G903">
        <v>816</v>
      </c>
      <c r="I903" t="s">
        <v>1131</v>
      </c>
      <c r="J903" t="s">
        <v>1126</v>
      </c>
    </row>
    <row r="904" spans="1:11" x14ac:dyDescent="0.35">
      <c r="A904" t="s">
        <v>3265</v>
      </c>
      <c r="B904" t="s">
        <v>3266</v>
      </c>
      <c r="C904" t="s">
        <v>2049</v>
      </c>
      <c r="D904" t="s">
        <v>82</v>
      </c>
      <c r="E904" t="s">
        <v>3264</v>
      </c>
      <c r="F904" t="s">
        <v>542</v>
      </c>
      <c r="G904">
        <v>939</v>
      </c>
      <c r="H904" t="s">
        <v>1131</v>
      </c>
      <c r="I904" t="s">
        <v>1131</v>
      </c>
      <c r="J904" t="s">
        <v>1126</v>
      </c>
    </row>
    <row r="905" spans="1:11" x14ac:dyDescent="0.35">
      <c r="A905" t="s">
        <v>3267</v>
      </c>
      <c r="B905" t="s">
        <v>3268</v>
      </c>
      <c r="C905" t="s">
        <v>1267</v>
      </c>
      <c r="D905" t="s">
        <v>126</v>
      </c>
      <c r="E905" t="s">
        <v>3269</v>
      </c>
      <c r="F905" t="s">
        <v>946</v>
      </c>
      <c r="G905">
        <v>766</v>
      </c>
      <c r="I905" t="s">
        <v>1131</v>
      </c>
      <c r="J905" t="s">
        <v>1307</v>
      </c>
    </row>
    <row r="906" spans="1:11" x14ac:dyDescent="0.35">
      <c r="A906" t="s">
        <v>3270</v>
      </c>
      <c r="B906" t="s">
        <v>3271</v>
      </c>
      <c r="C906" t="s">
        <v>1782</v>
      </c>
      <c r="D906" t="s">
        <v>86</v>
      </c>
      <c r="E906" t="s">
        <v>2063</v>
      </c>
      <c r="F906" t="s">
        <v>585</v>
      </c>
      <c r="G906">
        <v>599</v>
      </c>
      <c r="I906" t="s">
        <v>1131</v>
      </c>
      <c r="J906" t="s">
        <v>1126</v>
      </c>
    </row>
    <row r="907" spans="1:11" x14ac:dyDescent="0.35">
      <c r="A907" t="s">
        <v>3272</v>
      </c>
      <c r="B907" t="s">
        <v>3273</v>
      </c>
      <c r="C907" t="s">
        <v>1106</v>
      </c>
      <c r="D907" t="s">
        <v>62</v>
      </c>
      <c r="E907" t="s">
        <v>1390</v>
      </c>
      <c r="F907" t="s">
        <v>177</v>
      </c>
      <c r="G907">
        <v>502</v>
      </c>
      <c r="H907" t="s">
        <v>1116</v>
      </c>
      <c r="I907" t="s">
        <v>3274</v>
      </c>
      <c r="J907" t="s">
        <v>1110</v>
      </c>
      <c r="K907" t="s">
        <v>3274</v>
      </c>
    </row>
    <row r="908" spans="1:11" x14ac:dyDescent="0.35">
      <c r="A908" t="s">
        <v>3275</v>
      </c>
      <c r="B908" t="s">
        <v>3276</v>
      </c>
      <c r="C908" t="s">
        <v>1129</v>
      </c>
      <c r="D908" t="s">
        <v>64</v>
      </c>
      <c r="E908" t="s">
        <v>1273</v>
      </c>
      <c r="F908" t="s">
        <v>191</v>
      </c>
      <c r="G908">
        <v>656</v>
      </c>
      <c r="H908" t="s">
        <v>1108</v>
      </c>
      <c r="I908" t="s">
        <v>3274</v>
      </c>
      <c r="J908" t="s">
        <v>1110</v>
      </c>
      <c r="K908" t="s">
        <v>1111</v>
      </c>
    </row>
    <row r="909" spans="1:11" x14ac:dyDescent="0.35">
      <c r="A909" t="s">
        <v>3277</v>
      </c>
      <c r="B909" t="s">
        <v>3278</v>
      </c>
      <c r="C909" t="s">
        <v>1808</v>
      </c>
      <c r="D909" t="s">
        <v>80</v>
      </c>
      <c r="E909" t="s">
        <v>2412</v>
      </c>
      <c r="F909" t="s">
        <v>506</v>
      </c>
      <c r="G909">
        <v>149</v>
      </c>
      <c r="H909" t="s">
        <v>1111</v>
      </c>
      <c r="I909" t="s">
        <v>3274</v>
      </c>
      <c r="J909" t="s">
        <v>1110</v>
      </c>
      <c r="K909" t="s">
        <v>3274</v>
      </c>
    </row>
    <row r="910" spans="1:11" x14ac:dyDescent="0.35">
      <c r="A910" t="s">
        <v>3279</v>
      </c>
      <c r="B910" t="s">
        <v>3280</v>
      </c>
      <c r="C910" t="s">
        <v>1808</v>
      </c>
      <c r="D910" t="s">
        <v>80</v>
      </c>
      <c r="E910" t="s">
        <v>2412</v>
      </c>
      <c r="F910" t="s">
        <v>506</v>
      </c>
      <c r="G910">
        <v>1090</v>
      </c>
      <c r="H910" t="s">
        <v>3274</v>
      </c>
      <c r="I910" t="s">
        <v>3274</v>
      </c>
      <c r="J910" t="s">
        <v>1140</v>
      </c>
      <c r="K910" t="s">
        <v>1108</v>
      </c>
    </row>
    <row r="911" spans="1:11" x14ac:dyDescent="0.35">
      <c r="A911" t="s">
        <v>3281</v>
      </c>
      <c r="B911" t="s">
        <v>3282</v>
      </c>
      <c r="C911" t="s">
        <v>1808</v>
      </c>
      <c r="D911" t="s">
        <v>80</v>
      </c>
      <c r="E911" t="s">
        <v>1809</v>
      </c>
      <c r="F911" t="s">
        <v>510</v>
      </c>
      <c r="G911">
        <v>356</v>
      </c>
      <c r="H911" t="s">
        <v>1111</v>
      </c>
      <c r="I911" t="s">
        <v>3274</v>
      </c>
      <c r="J911" t="s">
        <v>1110</v>
      </c>
      <c r="K911" t="s">
        <v>3274</v>
      </c>
    </row>
    <row r="912" spans="1:11" x14ac:dyDescent="0.35">
      <c r="A912" t="s">
        <v>3283</v>
      </c>
      <c r="B912" t="s">
        <v>2270</v>
      </c>
      <c r="C912" t="s">
        <v>1561</v>
      </c>
      <c r="D912" t="s">
        <v>88</v>
      </c>
      <c r="E912" t="s">
        <v>2096</v>
      </c>
      <c r="F912" t="s">
        <v>605</v>
      </c>
      <c r="G912">
        <v>665</v>
      </c>
      <c r="H912" t="s">
        <v>1116</v>
      </c>
      <c r="I912" t="s">
        <v>3274</v>
      </c>
      <c r="J912" t="s">
        <v>1110</v>
      </c>
      <c r="K912" t="s">
        <v>3274</v>
      </c>
    </row>
    <row r="913" spans="1:12" x14ac:dyDescent="0.35">
      <c r="A913" t="s">
        <v>3284</v>
      </c>
      <c r="B913" t="s">
        <v>3285</v>
      </c>
      <c r="C913" t="s">
        <v>1276</v>
      </c>
      <c r="D913" t="s">
        <v>92</v>
      </c>
      <c r="E913" t="s">
        <v>1574</v>
      </c>
      <c r="F913" t="s">
        <v>644</v>
      </c>
      <c r="G913">
        <v>552</v>
      </c>
      <c r="H913" t="s">
        <v>1114</v>
      </c>
      <c r="I913" t="s">
        <v>3274</v>
      </c>
      <c r="J913" t="s">
        <v>1160</v>
      </c>
      <c r="K913" t="s">
        <v>1111</v>
      </c>
    </row>
    <row r="914" spans="1:12" x14ac:dyDescent="0.35">
      <c r="A914" t="s">
        <v>3286</v>
      </c>
      <c r="B914" t="s">
        <v>3287</v>
      </c>
      <c r="C914" t="s">
        <v>1276</v>
      </c>
      <c r="D914" t="s">
        <v>92</v>
      </c>
      <c r="E914" t="s">
        <v>1574</v>
      </c>
      <c r="F914" t="s">
        <v>644</v>
      </c>
      <c r="G914">
        <v>747</v>
      </c>
      <c r="H914" t="s">
        <v>1135</v>
      </c>
      <c r="I914" t="s">
        <v>3274</v>
      </c>
      <c r="J914" t="s">
        <v>1110</v>
      </c>
      <c r="K914" t="s">
        <v>3274</v>
      </c>
    </row>
    <row r="915" spans="1:12" x14ac:dyDescent="0.35">
      <c r="A915" t="s">
        <v>3288</v>
      </c>
      <c r="B915" t="s">
        <v>3289</v>
      </c>
      <c r="C915" t="s">
        <v>1276</v>
      </c>
      <c r="D915" t="s">
        <v>92</v>
      </c>
      <c r="E915" t="s">
        <v>1413</v>
      </c>
      <c r="F915" t="s">
        <v>635</v>
      </c>
      <c r="G915">
        <v>763</v>
      </c>
      <c r="H915" t="s">
        <v>1135</v>
      </c>
      <c r="I915" t="s">
        <v>3274</v>
      </c>
      <c r="J915" t="s">
        <v>1110</v>
      </c>
      <c r="K915" t="s">
        <v>3274</v>
      </c>
    </row>
    <row r="916" spans="1:12" x14ac:dyDescent="0.35">
      <c r="A916" t="s">
        <v>3290</v>
      </c>
      <c r="B916" t="s">
        <v>3291</v>
      </c>
      <c r="C916" t="s">
        <v>1276</v>
      </c>
      <c r="D916" t="s">
        <v>92</v>
      </c>
      <c r="E916" t="s">
        <v>1826</v>
      </c>
      <c r="F916" t="s">
        <v>648</v>
      </c>
      <c r="G916">
        <v>573</v>
      </c>
      <c r="H916" t="s">
        <v>1114</v>
      </c>
      <c r="I916" t="s">
        <v>3274</v>
      </c>
      <c r="J916" t="s">
        <v>1110</v>
      </c>
      <c r="K916" t="s">
        <v>3274</v>
      </c>
    </row>
    <row r="917" spans="1:12" x14ac:dyDescent="0.35">
      <c r="A917" t="s">
        <v>3292</v>
      </c>
      <c r="B917" t="s">
        <v>3293</v>
      </c>
      <c r="C917" t="s">
        <v>1276</v>
      </c>
      <c r="D917" t="s">
        <v>92</v>
      </c>
      <c r="E917" t="s">
        <v>1579</v>
      </c>
      <c r="F917" t="s">
        <v>625</v>
      </c>
      <c r="G917">
        <v>679</v>
      </c>
      <c r="H917" t="s">
        <v>1108</v>
      </c>
      <c r="I917" t="s">
        <v>3274</v>
      </c>
      <c r="J917" t="s">
        <v>1110</v>
      </c>
      <c r="K917" t="s">
        <v>1111</v>
      </c>
    </row>
    <row r="918" spans="1:12" x14ac:dyDescent="0.35">
      <c r="A918" t="s">
        <v>3294</v>
      </c>
      <c r="B918" t="s">
        <v>3295</v>
      </c>
      <c r="C918" t="s">
        <v>1276</v>
      </c>
      <c r="D918" t="s">
        <v>92</v>
      </c>
      <c r="E918" t="s">
        <v>1582</v>
      </c>
      <c r="F918" t="s">
        <v>623</v>
      </c>
      <c r="G918">
        <v>494</v>
      </c>
      <c r="H918" t="s">
        <v>1161</v>
      </c>
      <c r="I918" t="s">
        <v>3274</v>
      </c>
      <c r="J918" t="s">
        <v>1110</v>
      </c>
      <c r="K918" t="s">
        <v>3274</v>
      </c>
    </row>
    <row r="919" spans="1:12" x14ac:dyDescent="0.35">
      <c r="A919" t="s">
        <v>3296</v>
      </c>
      <c r="B919" t="s">
        <v>3297</v>
      </c>
      <c r="C919" t="s">
        <v>1276</v>
      </c>
      <c r="D919" t="s">
        <v>92</v>
      </c>
      <c r="E919" t="s">
        <v>1582</v>
      </c>
      <c r="F919" t="s">
        <v>623</v>
      </c>
      <c r="G919">
        <v>1044</v>
      </c>
      <c r="H919" t="s">
        <v>1108</v>
      </c>
      <c r="I919" t="s">
        <v>3274</v>
      </c>
      <c r="J919" t="s">
        <v>1110</v>
      </c>
      <c r="K919" t="s">
        <v>3274</v>
      </c>
    </row>
    <row r="920" spans="1:12" x14ac:dyDescent="0.35">
      <c r="A920" t="s">
        <v>3298</v>
      </c>
      <c r="B920" t="s">
        <v>3299</v>
      </c>
      <c r="C920" t="s">
        <v>1276</v>
      </c>
      <c r="D920" t="s">
        <v>92</v>
      </c>
      <c r="E920" t="s">
        <v>1834</v>
      </c>
      <c r="F920" t="s">
        <v>538</v>
      </c>
      <c r="G920">
        <v>692</v>
      </c>
      <c r="H920" t="s">
        <v>1131</v>
      </c>
      <c r="I920" t="s">
        <v>3274</v>
      </c>
      <c r="J920" t="s">
        <v>1110</v>
      </c>
      <c r="K920" t="s">
        <v>3274</v>
      </c>
    </row>
    <row r="921" spans="1:12" x14ac:dyDescent="0.35">
      <c r="A921" t="s">
        <v>3300</v>
      </c>
      <c r="B921" t="s">
        <v>3301</v>
      </c>
      <c r="C921" t="s">
        <v>1276</v>
      </c>
      <c r="D921" t="s">
        <v>92</v>
      </c>
      <c r="E921" t="s">
        <v>1288</v>
      </c>
      <c r="F921" t="s">
        <v>637</v>
      </c>
      <c r="G921">
        <v>846</v>
      </c>
      <c r="H921" t="s">
        <v>1108</v>
      </c>
      <c r="I921" t="s">
        <v>3274</v>
      </c>
      <c r="J921" t="s">
        <v>1110</v>
      </c>
      <c r="K921" t="s">
        <v>3274</v>
      </c>
    </row>
    <row r="922" spans="1:12" x14ac:dyDescent="0.35">
      <c r="A922" t="s">
        <v>3302</v>
      </c>
      <c r="B922" t="s">
        <v>3303</v>
      </c>
      <c r="C922" t="s">
        <v>1276</v>
      </c>
      <c r="D922" t="s">
        <v>92</v>
      </c>
      <c r="E922" t="s">
        <v>1288</v>
      </c>
      <c r="F922" t="s">
        <v>637</v>
      </c>
      <c r="G922">
        <v>970</v>
      </c>
      <c r="H922" t="s">
        <v>1108</v>
      </c>
      <c r="I922" t="s">
        <v>3274</v>
      </c>
      <c r="J922" t="s">
        <v>1110</v>
      </c>
      <c r="K922" t="s">
        <v>3274</v>
      </c>
    </row>
    <row r="923" spans="1:12" x14ac:dyDescent="0.35">
      <c r="A923" t="s">
        <v>3304</v>
      </c>
      <c r="B923" t="s">
        <v>3305</v>
      </c>
      <c r="C923" t="s">
        <v>1143</v>
      </c>
      <c r="D923" t="s">
        <v>94</v>
      </c>
      <c r="E923" t="s">
        <v>2130</v>
      </c>
      <c r="F923" t="s">
        <v>677</v>
      </c>
      <c r="G923">
        <v>259</v>
      </c>
      <c r="H923" t="s">
        <v>3274</v>
      </c>
      <c r="I923" t="s">
        <v>3274</v>
      </c>
    </row>
    <row r="924" spans="1:12" x14ac:dyDescent="0.35">
      <c r="A924" t="s">
        <v>3306</v>
      </c>
      <c r="B924" t="s">
        <v>3307</v>
      </c>
      <c r="C924" t="s">
        <v>1147</v>
      </c>
      <c r="D924" t="s">
        <v>96</v>
      </c>
      <c r="E924" t="s">
        <v>2138</v>
      </c>
      <c r="F924" t="s">
        <v>698</v>
      </c>
      <c r="G924">
        <v>1201</v>
      </c>
      <c r="H924" t="s">
        <v>1135</v>
      </c>
      <c r="I924" t="s">
        <v>3274</v>
      </c>
      <c r="J924" t="s">
        <v>1110</v>
      </c>
      <c r="K924" t="s">
        <v>3274</v>
      </c>
    </row>
    <row r="925" spans="1:12" x14ac:dyDescent="0.35">
      <c r="A925" t="s">
        <v>3308</v>
      </c>
      <c r="B925" t="s">
        <v>1302</v>
      </c>
      <c r="C925" t="s">
        <v>1147</v>
      </c>
      <c r="D925" t="s">
        <v>96</v>
      </c>
      <c r="E925" t="s">
        <v>1587</v>
      </c>
      <c r="F925" t="s">
        <v>702</v>
      </c>
      <c r="G925">
        <v>762</v>
      </c>
      <c r="H925" t="s">
        <v>1108</v>
      </c>
      <c r="I925" t="s">
        <v>3274</v>
      </c>
      <c r="J925" t="s">
        <v>1110</v>
      </c>
      <c r="K925" t="s">
        <v>3274</v>
      </c>
    </row>
    <row r="926" spans="1:12" x14ac:dyDescent="0.35">
      <c r="A926" t="s">
        <v>3309</v>
      </c>
      <c r="B926" t="s">
        <v>3310</v>
      </c>
      <c r="C926" t="s">
        <v>1425</v>
      </c>
      <c r="D926" t="s">
        <v>98</v>
      </c>
      <c r="E926" t="s">
        <v>1847</v>
      </c>
      <c r="F926" t="s">
        <v>716</v>
      </c>
      <c r="G926">
        <v>496</v>
      </c>
      <c r="H926" t="s">
        <v>1135</v>
      </c>
      <c r="I926" t="s">
        <v>3274</v>
      </c>
      <c r="J926" t="s">
        <v>1110</v>
      </c>
      <c r="K926" t="s">
        <v>3274</v>
      </c>
    </row>
    <row r="927" spans="1:12" x14ac:dyDescent="0.35">
      <c r="A927" t="s">
        <v>3311</v>
      </c>
      <c r="B927" t="s">
        <v>3312</v>
      </c>
      <c r="C927" t="s">
        <v>2155</v>
      </c>
      <c r="D927" t="s">
        <v>112</v>
      </c>
      <c r="E927" t="s">
        <v>2159</v>
      </c>
      <c r="F927" t="s">
        <v>112</v>
      </c>
      <c r="G927">
        <v>1241</v>
      </c>
      <c r="H927" t="s">
        <v>1135</v>
      </c>
      <c r="I927" t="s">
        <v>3274</v>
      </c>
      <c r="J927" t="s">
        <v>1110</v>
      </c>
      <c r="K927" t="s">
        <v>1109</v>
      </c>
      <c r="L927" t="s">
        <v>1120</v>
      </c>
    </row>
    <row r="928" spans="1:12" x14ac:dyDescent="0.35">
      <c r="A928" t="s">
        <v>3313</v>
      </c>
      <c r="B928" t="s">
        <v>504</v>
      </c>
      <c r="C928" t="s">
        <v>3133</v>
      </c>
      <c r="D928" t="s">
        <v>132</v>
      </c>
      <c r="E928" t="s">
        <v>3134</v>
      </c>
      <c r="F928" t="s">
        <v>974</v>
      </c>
      <c r="G928">
        <v>124</v>
      </c>
      <c r="I928" t="s">
        <v>3274</v>
      </c>
      <c r="J928" t="s">
        <v>1110</v>
      </c>
      <c r="K928" t="s">
        <v>3274</v>
      </c>
    </row>
    <row r="929" spans="1:11" x14ac:dyDescent="0.35">
      <c r="A929" t="s">
        <v>3314</v>
      </c>
      <c r="B929" t="s">
        <v>3315</v>
      </c>
      <c r="C929" t="s">
        <v>1155</v>
      </c>
      <c r="D929" t="s">
        <v>136</v>
      </c>
      <c r="E929" t="s">
        <v>1156</v>
      </c>
      <c r="F929" t="s">
        <v>1000</v>
      </c>
      <c r="G929">
        <v>342</v>
      </c>
      <c r="H929" t="s">
        <v>1108</v>
      </c>
      <c r="I929" t="s">
        <v>3274</v>
      </c>
      <c r="J929" t="s">
        <v>1110</v>
      </c>
      <c r="K929" t="s">
        <v>3274</v>
      </c>
    </row>
    <row r="930" spans="1:11" x14ac:dyDescent="0.35">
      <c r="A930" t="s">
        <v>3316</v>
      </c>
      <c r="B930" t="s">
        <v>3317</v>
      </c>
      <c r="C930" t="s">
        <v>1155</v>
      </c>
      <c r="D930" t="s">
        <v>136</v>
      </c>
      <c r="E930" t="s">
        <v>1159</v>
      </c>
      <c r="F930" t="s">
        <v>1002</v>
      </c>
      <c r="G930">
        <v>362</v>
      </c>
      <c r="H930" t="s">
        <v>1116</v>
      </c>
      <c r="I930" t="s">
        <v>3274</v>
      </c>
      <c r="J930" t="s">
        <v>1110</v>
      </c>
      <c r="K930" t="s">
        <v>1109</v>
      </c>
    </row>
    <row r="931" spans="1:11" x14ac:dyDescent="0.35">
      <c r="A931" t="s">
        <v>3318</v>
      </c>
      <c r="B931" t="s">
        <v>3319</v>
      </c>
      <c r="C931" t="s">
        <v>1155</v>
      </c>
      <c r="D931" t="s">
        <v>136</v>
      </c>
      <c r="E931" t="s">
        <v>1172</v>
      </c>
      <c r="F931" t="s">
        <v>1008</v>
      </c>
      <c r="G931">
        <v>116</v>
      </c>
      <c r="I931" t="s">
        <v>3274</v>
      </c>
      <c r="J931" t="s">
        <v>1110</v>
      </c>
      <c r="K931" t="s">
        <v>3274</v>
      </c>
    </row>
    <row r="932" spans="1:11" x14ac:dyDescent="0.35">
      <c r="A932" t="s">
        <v>3320</v>
      </c>
      <c r="B932" t="s">
        <v>3321</v>
      </c>
      <c r="C932" t="s">
        <v>1155</v>
      </c>
      <c r="D932" t="s">
        <v>136</v>
      </c>
      <c r="E932" t="s">
        <v>1172</v>
      </c>
      <c r="F932" t="s">
        <v>1008</v>
      </c>
      <c r="G932">
        <v>356</v>
      </c>
      <c r="H932" t="s">
        <v>1168</v>
      </c>
      <c r="I932" t="s">
        <v>3274</v>
      </c>
      <c r="J932" t="s">
        <v>1110</v>
      </c>
      <c r="K932" t="s">
        <v>3274</v>
      </c>
    </row>
    <row r="933" spans="1:11" x14ac:dyDescent="0.35">
      <c r="A933" t="s">
        <v>3322</v>
      </c>
      <c r="B933" t="s">
        <v>3323</v>
      </c>
      <c r="C933" t="s">
        <v>1298</v>
      </c>
      <c r="D933" t="s">
        <v>146</v>
      </c>
      <c r="E933" t="s">
        <v>2490</v>
      </c>
      <c r="F933" t="s">
        <v>1091</v>
      </c>
      <c r="G933">
        <v>907</v>
      </c>
      <c r="H933" t="s">
        <v>1114</v>
      </c>
      <c r="I933" t="s">
        <v>3274</v>
      </c>
      <c r="J933" t="s">
        <v>1110</v>
      </c>
      <c r="K933" t="s">
        <v>3274</v>
      </c>
    </row>
    <row r="934" spans="1:11" x14ac:dyDescent="0.35">
      <c r="A934" t="s">
        <v>3324</v>
      </c>
      <c r="B934" t="s">
        <v>3325</v>
      </c>
      <c r="C934" t="s">
        <v>1298</v>
      </c>
      <c r="D934" t="s">
        <v>146</v>
      </c>
      <c r="E934" t="s">
        <v>2490</v>
      </c>
      <c r="F934" t="s">
        <v>1091</v>
      </c>
      <c r="G934">
        <v>1310</v>
      </c>
      <c r="H934" t="s">
        <v>1116</v>
      </c>
      <c r="I934" t="s">
        <v>3274</v>
      </c>
      <c r="J934" t="s">
        <v>1110</v>
      </c>
      <c r="K934" t="s">
        <v>3274</v>
      </c>
    </row>
    <row r="935" spans="1:11" x14ac:dyDescent="0.35">
      <c r="A935" t="s">
        <v>3326</v>
      </c>
      <c r="B935" t="s">
        <v>3327</v>
      </c>
      <c r="C935" t="s">
        <v>1175</v>
      </c>
      <c r="D935" t="s">
        <v>144</v>
      </c>
      <c r="E935" t="s">
        <v>1607</v>
      </c>
      <c r="F935" t="s">
        <v>1054</v>
      </c>
      <c r="G935">
        <v>2119</v>
      </c>
      <c r="H935" t="s">
        <v>1135</v>
      </c>
      <c r="I935" t="s">
        <v>3274</v>
      </c>
      <c r="J935" t="s">
        <v>1110</v>
      </c>
      <c r="K935" t="s">
        <v>3274</v>
      </c>
    </row>
    <row r="936" spans="1:11" x14ac:dyDescent="0.35">
      <c r="A936" t="s">
        <v>3328</v>
      </c>
      <c r="B936" t="s">
        <v>3329</v>
      </c>
      <c r="C936" t="s">
        <v>1175</v>
      </c>
      <c r="D936" t="s">
        <v>144</v>
      </c>
      <c r="E936" t="s">
        <v>1865</v>
      </c>
      <c r="F936" t="s">
        <v>1058</v>
      </c>
      <c r="G936">
        <v>615</v>
      </c>
      <c r="H936" t="s">
        <v>1108</v>
      </c>
      <c r="I936" t="s">
        <v>3274</v>
      </c>
      <c r="J936" t="s">
        <v>1110</v>
      </c>
      <c r="K936" t="s">
        <v>1109</v>
      </c>
    </row>
    <row r="937" spans="1:11" x14ac:dyDescent="0.35">
      <c r="A937" t="s">
        <v>3330</v>
      </c>
      <c r="B937" t="s">
        <v>3331</v>
      </c>
      <c r="C937" t="s">
        <v>1175</v>
      </c>
      <c r="D937" t="s">
        <v>144</v>
      </c>
      <c r="E937" t="s">
        <v>1872</v>
      </c>
      <c r="F937" t="s">
        <v>1078</v>
      </c>
      <c r="G937">
        <v>671</v>
      </c>
      <c r="H937" t="s">
        <v>1108</v>
      </c>
      <c r="I937" t="s">
        <v>3274</v>
      </c>
      <c r="J937" t="s">
        <v>1110</v>
      </c>
      <c r="K937" t="s">
        <v>1109</v>
      </c>
    </row>
    <row r="938" spans="1:11" x14ac:dyDescent="0.35">
      <c r="A938" t="s">
        <v>3332</v>
      </c>
      <c r="B938" t="s">
        <v>3333</v>
      </c>
      <c r="C938" t="s">
        <v>1179</v>
      </c>
      <c r="D938" t="s">
        <v>66</v>
      </c>
      <c r="E938" t="s">
        <v>1310</v>
      </c>
      <c r="F938" t="s">
        <v>277</v>
      </c>
      <c r="G938">
        <v>208</v>
      </c>
      <c r="I938" t="s">
        <v>3274</v>
      </c>
      <c r="J938" t="s">
        <v>1110</v>
      </c>
      <c r="K938" t="s">
        <v>3274</v>
      </c>
    </row>
    <row r="939" spans="1:11" x14ac:dyDescent="0.35">
      <c r="A939" t="s">
        <v>3334</v>
      </c>
      <c r="B939" t="s">
        <v>3335</v>
      </c>
      <c r="C939" t="s">
        <v>1179</v>
      </c>
      <c r="D939" t="s">
        <v>66</v>
      </c>
      <c r="E939" t="s">
        <v>1310</v>
      </c>
      <c r="F939" t="s">
        <v>277</v>
      </c>
      <c r="G939">
        <v>107</v>
      </c>
      <c r="I939" t="s">
        <v>3274</v>
      </c>
      <c r="J939" t="s">
        <v>1160</v>
      </c>
    </row>
    <row r="940" spans="1:11" x14ac:dyDescent="0.35">
      <c r="A940" t="s">
        <v>3336</v>
      </c>
      <c r="B940" t="s">
        <v>3337</v>
      </c>
      <c r="C940" t="s">
        <v>1179</v>
      </c>
      <c r="D940" t="s">
        <v>66</v>
      </c>
      <c r="E940" t="s">
        <v>1180</v>
      </c>
      <c r="F940" t="s">
        <v>305</v>
      </c>
      <c r="G940">
        <v>569</v>
      </c>
      <c r="I940" t="s">
        <v>3274</v>
      </c>
      <c r="J940" t="s">
        <v>1110</v>
      </c>
      <c r="K940" t="s">
        <v>3274</v>
      </c>
    </row>
    <row r="941" spans="1:11" x14ac:dyDescent="0.35">
      <c r="A941" t="s">
        <v>3338</v>
      </c>
      <c r="B941" t="s">
        <v>3339</v>
      </c>
      <c r="C941" t="s">
        <v>1179</v>
      </c>
      <c r="D941" t="s">
        <v>66</v>
      </c>
      <c r="E941" t="s">
        <v>3340</v>
      </c>
      <c r="F941" t="s">
        <v>231</v>
      </c>
      <c r="G941">
        <v>257</v>
      </c>
      <c r="I941" t="s">
        <v>3274</v>
      </c>
      <c r="J941" t="s">
        <v>1110</v>
      </c>
      <c r="K941" t="s">
        <v>3274</v>
      </c>
    </row>
    <row r="942" spans="1:11" x14ac:dyDescent="0.35">
      <c r="A942" t="s">
        <v>3341</v>
      </c>
      <c r="B942" t="s">
        <v>3342</v>
      </c>
      <c r="C942" t="s">
        <v>1179</v>
      </c>
      <c r="D942" t="s">
        <v>66</v>
      </c>
      <c r="E942" t="s">
        <v>3340</v>
      </c>
      <c r="F942" t="s">
        <v>231</v>
      </c>
      <c r="G942">
        <v>204</v>
      </c>
      <c r="I942" t="s">
        <v>3274</v>
      </c>
      <c r="J942" t="s">
        <v>1110</v>
      </c>
      <c r="K942" t="s">
        <v>1111</v>
      </c>
    </row>
    <row r="943" spans="1:11" x14ac:dyDescent="0.35">
      <c r="A943" t="s">
        <v>3343</v>
      </c>
      <c r="B943" t="s">
        <v>3344</v>
      </c>
      <c r="C943" t="s">
        <v>1179</v>
      </c>
      <c r="D943" t="s">
        <v>66</v>
      </c>
      <c r="E943" t="s">
        <v>3340</v>
      </c>
      <c r="F943" t="s">
        <v>231</v>
      </c>
      <c r="G943">
        <v>368</v>
      </c>
      <c r="H943" t="s">
        <v>1114</v>
      </c>
      <c r="I943" t="s">
        <v>3274</v>
      </c>
      <c r="J943" t="s">
        <v>1110</v>
      </c>
      <c r="K943" t="s">
        <v>1109</v>
      </c>
    </row>
    <row r="944" spans="1:11" x14ac:dyDescent="0.35">
      <c r="A944" t="s">
        <v>3345</v>
      </c>
      <c r="B944" t="s">
        <v>3346</v>
      </c>
      <c r="C944" t="s">
        <v>1179</v>
      </c>
      <c r="D944" t="s">
        <v>66</v>
      </c>
      <c r="E944" t="s">
        <v>3340</v>
      </c>
      <c r="F944" t="s">
        <v>231</v>
      </c>
      <c r="G944">
        <v>343</v>
      </c>
      <c r="H944" t="s">
        <v>1108</v>
      </c>
      <c r="I944" t="s">
        <v>3274</v>
      </c>
      <c r="J944" t="s">
        <v>1110</v>
      </c>
      <c r="K944" t="s">
        <v>3274</v>
      </c>
    </row>
    <row r="945" spans="1:11" x14ac:dyDescent="0.35">
      <c r="A945" t="s">
        <v>3347</v>
      </c>
      <c r="B945" t="s">
        <v>3348</v>
      </c>
      <c r="C945" t="s">
        <v>1179</v>
      </c>
      <c r="D945" t="s">
        <v>66</v>
      </c>
      <c r="E945" t="s">
        <v>3340</v>
      </c>
      <c r="F945" t="s">
        <v>231</v>
      </c>
      <c r="G945">
        <v>377</v>
      </c>
      <c r="H945" t="s">
        <v>1114</v>
      </c>
      <c r="I945" t="s">
        <v>3274</v>
      </c>
      <c r="J945" t="s">
        <v>1110</v>
      </c>
      <c r="K945" t="s">
        <v>3274</v>
      </c>
    </row>
    <row r="946" spans="1:11" x14ac:dyDescent="0.35">
      <c r="A946" t="s">
        <v>3349</v>
      </c>
      <c r="B946" t="s">
        <v>3350</v>
      </c>
      <c r="C946" t="s">
        <v>1179</v>
      </c>
      <c r="D946" t="s">
        <v>66</v>
      </c>
      <c r="E946" t="s">
        <v>3340</v>
      </c>
      <c r="F946" t="s">
        <v>231</v>
      </c>
      <c r="G946">
        <v>231</v>
      </c>
      <c r="I946" t="s">
        <v>3274</v>
      </c>
      <c r="J946" t="s">
        <v>1110</v>
      </c>
      <c r="K946" t="s">
        <v>3274</v>
      </c>
    </row>
    <row r="947" spans="1:11" x14ac:dyDescent="0.35">
      <c r="A947" t="s">
        <v>3351</v>
      </c>
      <c r="B947" t="s">
        <v>3352</v>
      </c>
      <c r="C947" t="s">
        <v>1179</v>
      </c>
      <c r="D947" t="s">
        <v>66</v>
      </c>
      <c r="E947" t="s">
        <v>3340</v>
      </c>
      <c r="F947" t="s">
        <v>231</v>
      </c>
      <c r="G947">
        <v>126</v>
      </c>
      <c r="I947" t="s">
        <v>3274</v>
      </c>
      <c r="J947" t="s">
        <v>1110</v>
      </c>
      <c r="K947" t="s">
        <v>1109</v>
      </c>
    </row>
    <row r="948" spans="1:11" x14ac:dyDescent="0.35">
      <c r="A948" t="s">
        <v>3353</v>
      </c>
      <c r="B948" t="s">
        <v>3354</v>
      </c>
      <c r="C948" t="s">
        <v>1179</v>
      </c>
      <c r="D948" t="s">
        <v>66</v>
      </c>
      <c r="E948" t="s">
        <v>1183</v>
      </c>
      <c r="F948" t="s">
        <v>233</v>
      </c>
      <c r="G948">
        <v>623</v>
      </c>
      <c r="H948" t="s">
        <v>1108</v>
      </c>
      <c r="I948" t="s">
        <v>3274</v>
      </c>
      <c r="J948" t="s">
        <v>1110</v>
      </c>
      <c r="K948" t="s">
        <v>3274</v>
      </c>
    </row>
    <row r="949" spans="1:11" x14ac:dyDescent="0.35">
      <c r="A949" t="s">
        <v>3355</v>
      </c>
      <c r="B949" t="s">
        <v>3356</v>
      </c>
      <c r="C949" t="s">
        <v>1179</v>
      </c>
      <c r="D949" t="s">
        <v>66</v>
      </c>
      <c r="E949" t="s">
        <v>1317</v>
      </c>
      <c r="F949" t="s">
        <v>325</v>
      </c>
      <c r="G949">
        <v>616</v>
      </c>
      <c r="I949" t="s">
        <v>3274</v>
      </c>
      <c r="J949" t="s">
        <v>1110</v>
      </c>
      <c r="K949" t="s">
        <v>1109</v>
      </c>
    </row>
    <row r="950" spans="1:11" x14ac:dyDescent="0.35">
      <c r="A950" t="s">
        <v>3357</v>
      </c>
      <c r="B950" t="s">
        <v>3358</v>
      </c>
      <c r="C950" t="s">
        <v>1179</v>
      </c>
      <c r="D950" t="s">
        <v>66</v>
      </c>
      <c r="E950" t="s">
        <v>1320</v>
      </c>
      <c r="F950" t="s">
        <v>251</v>
      </c>
      <c r="G950">
        <v>64</v>
      </c>
      <c r="I950" t="s">
        <v>3274</v>
      </c>
      <c r="J950" t="s">
        <v>1110</v>
      </c>
    </row>
    <row r="951" spans="1:11" x14ac:dyDescent="0.35">
      <c r="A951" t="s">
        <v>3359</v>
      </c>
      <c r="B951" t="s">
        <v>2424</v>
      </c>
      <c r="C951" t="s">
        <v>1179</v>
      </c>
      <c r="D951" t="s">
        <v>66</v>
      </c>
      <c r="E951" t="s">
        <v>1325</v>
      </c>
      <c r="F951" t="s">
        <v>377</v>
      </c>
      <c r="G951">
        <v>905</v>
      </c>
      <c r="H951" t="s">
        <v>1131</v>
      </c>
      <c r="I951" t="s">
        <v>3274</v>
      </c>
      <c r="J951" t="s">
        <v>1110</v>
      </c>
      <c r="K951" t="s">
        <v>3274</v>
      </c>
    </row>
    <row r="952" spans="1:11" x14ac:dyDescent="0.35">
      <c r="A952" t="s">
        <v>3360</v>
      </c>
      <c r="B952" t="s">
        <v>3361</v>
      </c>
      <c r="C952" t="s">
        <v>1179</v>
      </c>
      <c r="D952" t="s">
        <v>66</v>
      </c>
      <c r="E952" t="s">
        <v>1455</v>
      </c>
      <c r="F952" t="s">
        <v>311</v>
      </c>
      <c r="G952">
        <v>1986</v>
      </c>
      <c r="H952" t="s">
        <v>1108</v>
      </c>
      <c r="I952" t="s">
        <v>3274</v>
      </c>
      <c r="J952" t="s">
        <v>1110</v>
      </c>
      <c r="K952" t="s">
        <v>3274</v>
      </c>
    </row>
    <row r="953" spans="1:11" x14ac:dyDescent="0.35">
      <c r="A953" t="s">
        <v>3362</v>
      </c>
      <c r="B953" t="s">
        <v>3363</v>
      </c>
      <c r="C953" t="s">
        <v>1179</v>
      </c>
      <c r="D953" t="s">
        <v>66</v>
      </c>
      <c r="E953" t="s">
        <v>1455</v>
      </c>
      <c r="F953" t="s">
        <v>311</v>
      </c>
      <c r="G953">
        <v>1023</v>
      </c>
      <c r="H953" t="s">
        <v>1135</v>
      </c>
      <c r="I953" t="s">
        <v>3274</v>
      </c>
      <c r="J953" t="s">
        <v>1110</v>
      </c>
      <c r="K953" t="s">
        <v>3274</v>
      </c>
    </row>
    <row r="954" spans="1:11" x14ac:dyDescent="0.35">
      <c r="A954" t="s">
        <v>3364</v>
      </c>
      <c r="B954" t="s">
        <v>3365</v>
      </c>
      <c r="C954" t="s">
        <v>1179</v>
      </c>
      <c r="D954" t="s">
        <v>66</v>
      </c>
      <c r="E954" t="s">
        <v>1464</v>
      </c>
      <c r="F954" t="s">
        <v>391</v>
      </c>
      <c r="G954">
        <v>961</v>
      </c>
      <c r="H954" t="s">
        <v>1108</v>
      </c>
      <c r="I954" t="s">
        <v>3274</v>
      </c>
      <c r="J954" t="s">
        <v>1110</v>
      </c>
      <c r="K954" t="s">
        <v>3274</v>
      </c>
    </row>
    <row r="955" spans="1:11" x14ac:dyDescent="0.35">
      <c r="A955" t="s">
        <v>3366</v>
      </c>
      <c r="B955" t="s">
        <v>3367</v>
      </c>
      <c r="C955" t="s">
        <v>1179</v>
      </c>
      <c r="D955" t="s">
        <v>66</v>
      </c>
      <c r="E955" t="s">
        <v>1335</v>
      </c>
      <c r="F955" t="s">
        <v>269</v>
      </c>
      <c r="G955">
        <v>816</v>
      </c>
      <c r="H955" t="s">
        <v>1135</v>
      </c>
      <c r="I955" t="s">
        <v>3274</v>
      </c>
      <c r="J955" t="s">
        <v>1110</v>
      </c>
      <c r="K955" t="s">
        <v>3274</v>
      </c>
    </row>
    <row r="956" spans="1:11" x14ac:dyDescent="0.35">
      <c r="A956" t="s">
        <v>3368</v>
      </c>
      <c r="B956" t="s">
        <v>3369</v>
      </c>
      <c r="C956" t="s">
        <v>1179</v>
      </c>
      <c r="D956" t="s">
        <v>66</v>
      </c>
      <c r="E956" t="s">
        <v>1335</v>
      </c>
      <c r="F956" t="s">
        <v>269</v>
      </c>
      <c r="G956">
        <v>1318</v>
      </c>
      <c r="H956" t="s">
        <v>1108</v>
      </c>
      <c r="I956" t="s">
        <v>3274</v>
      </c>
      <c r="J956" t="s">
        <v>1110</v>
      </c>
      <c r="K956" t="s">
        <v>3274</v>
      </c>
    </row>
    <row r="957" spans="1:11" x14ac:dyDescent="0.35">
      <c r="A957" t="s">
        <v>3370</v>
      </c>
      <c r="B957" t="s">
        <v>3371</v>
      </c>
      <c r="C957" t="s">
        <v>1179</v>
      </c>
      <c r="D957" t="s">
        <v>66</v>
      </c>
      <c r="E957" t="s">
        <v>1198</v>
      </c>
      <c r="F957" t="s">
        <v>289</v>
      </c>
      <c r="G957">
        <v>1387</v>
      </c>
      <c r="H957" t="s">
        <v>1135</v>
      </c>
      <c r="I957" t="s">
        <v>3274</v>
      </c>
      <c r="J957" t="s">
        <v>1110</v>
      </c>
      <c r="K957" t="s">
        <v>3274</v>
      </c>
    </row>
    <row r="958" spans="1:11" x14ac:dyDescent="0.35">
      <c r="A958" t="s">
        <v>3372</v>
      </c>
      <c r="B958" t="s">
        <v>3373</v>
      </c>
      <c r="C958" t="s">
        <v>1179</v>
      </c>
      <c r="D958" t="s">
        <v>66</v>
      </c>
      <c r="E958" t="s">
        <v>1198</v>
      </c>
      <c r="F958" t="s">
        <v>289</v>
      </c>
      <c r="G958">
        <v>895</v>
      </c>
      <c r="H958" t="s">
        <v>1135</v>
      </c>
      <c r="I958" t="s">
        <v>3274</v>
      </c>
      <c r="J958" t="s">
        <v>1110</v>
      </c>
      <c r="K958" t="s">
        <v>1111</v>
      </c>
    </row>
    <row r="959" spans="1:11" x14ac:dyDescent="0.35">
      <c r="A959" t="s">
        <v>3374</v>
      </c>
      <c r="B959" t="s">
        <v>3375</v>
      </c>
      <c r="C959" t="s">
        <v>1179</v>
      </c>
      <c r="D959" t="s">
        <v>66</v>
      </c>
      <c r="E959" t="s">
        <v>3376</v>
      </c>
      <c r="F959" t="s">
        <v>412</v>
      </c>
      <c r="G959">
        <v>1430</v>
      </c>
      <c r="H959" t="s">
        <v>1108</v>
      </c>
      <c r="I959" t="s">
        <v>3274</v>
      </c>
      <c r="J959" t="s">
        <v>1110</v>
      </c>
      <c r="K959" t="s">
        <v>3274</v>
      </c>
    </row>
    <row r="960" spans="1:11" x14ac:dyDescent="0.35">
      <c r="A960" t="s">
        <v>3377</v>
      </c>
      <c r="B960" t="s">
        <v>3378</v>
      </c>
      <c r="C960" t="s">
        <v>1179</v>
      </c>
      <c r="D960" t="s">
        <v>66</v>
      </c>
      <c r="E960" t="s">
        <v>3376</v>
      </c>
      <c r="F960" t="s">
        <v>412</v>
      </c>
      <c r="G960">
        <v>1628</v>
      </c>
      <c r="H960" t="s">
        <v>1135</v>
      </c>
      <c r="I960" t="s">
        <v>3274</v>
      </c>
      <c r="J960" t="s">
        <v>1110</v>
      </c>
      <c r="K960" t="s">
        <v>3274</v>
      </c>
    </row>
    <row r="961" spans="1:11" x14ac:dyDescent="0.35">
      <c r="A961" t="s">
        <v>3379</v>
      </c>
      <c r="B961" t="s">
        <v>3380</v>
      </c>
      <c r="C961" t="s">
        <v>1179</v>
      </c>
      <c r="D961" t="s">
        <v>66</v>
      </c>
      <c r="E961" t="s">
        <v>1343</v>
      </c>
      <c r="F961" t="s">
        <v>271</v>
      </c>
      <c r="G961">
        <v>1876</v>
      </c>
      <c r="H961" t="s">
        <v>1108</v>
      </c>
      <c r="I961" t="s">
        <v>3274</v>
      </c>
      <c r="J961" t="s">
        <v>1205</v>
      </c>
      <c r="K961" t="s">
        <v>1168</v>
      </c>
    </row>
    <row r="962" spans="1:11" x14ac:dyDescent="0.35">
      <c r="A962" t="s">
        <v>3381</v>
      </c>
      <c r="B962" t="s">
        <v>3382</v>
      </c>
      <c r="C962" t="s">
        <v>1179</v>
      </c>
      <c r="D962" t="s">
        <v>66</v>
      </c>
      <c r="E962" t="s">
        <v>1343</v>
      </c>
      <c r="F962" t="s">
        <v>271</v>
      </c>
      <c r="G962">
        <v>798</v>
      </c>
      <c r="H962" t="s">
        <v>1108</v>
      </c>
      <c r="I962" t="s">
        <v>3274</v>
      </c>
      <c r="J962" t="s">
        <v>1110</v>
      </c>
      <c r="K962" t="s">
        <v>3274</v>
      </c>
    </row>
    <row r="963" spans="1:11" x14ac:dyDescent="0.35">
      <c r="A963" t="s">
        <v>3383</v>
      </c>
      <c r="B963" t="s">
        <v>3384</v>
      </c>
      <c r="C963" t="s">
        <v>1179</v>
      </c>
      <c r="D963" t="s">
        <v>66</v>
      </c>
      <c r="E963" t="s">
        <v>1343</v>
      </c>
      <c r="F963" t="s">
        <v>271</v>
      </c>
      <c r="G963">
        <v>579</v>
      </c>
      <c r="H963" t="s">
        <v>1116</v>
      </c>
      <c r="I963" t="s">
        <v>3274</v>
      </c>
      <c r="J963" t="s">
        <v>1110</v>
      </c>
      <c r="K963" t="s">
        <v>3274</v>
      </c>
    </row>
    <row r="964" spans="1:11" x14ac:dyDescent="0.35">
      <c r="A964" t="s">
        <v>3385</v>
      </c>
      <c r="B964" t="s">
        <v>3386</v>
      </c>
      <c r="C964" t="s">
        <v>1179</v>
      </c>
      <c r="D964" t="s">
        <v>66</v>
      </c>
      <c r="E964" t="s">
        <v>3387</v>
      </c>
      <c r="F964" t="s">
        <v>369</v>
      </c>
      <c r="G964">
        <v>1105</v>
      </c>
      <c r="H964" t="s">
        <v>1114</v>
      </c>
      <c r="I964" t="s">
        <v>3274</v>
      </c>
      <c r="J964" t="s">
        <v>1110</v>
      </c>
      <c r="K964" t="s">
        <v>3274</v>
      </c>
    </row>
    <row r="965" spans="1:11" x14ac:dyDescent="0.35">
      <c r="A965" t="s">
        <v>3388</v>
      </c>
      <c r="B965" t="s">
        <v>3389</v>
      </c>
      <c r="C965" t="s">
        <v>1179</v>
      </c>
      <c r="D965" t="s">
        <v>66</v>
      </c>
      <c r="E965" t="s">
        <v>3387</v>
      </c>
      <c r="F965" t="s">
        <v>369</v>
      </c>
      <c r="G965">
        <v>1173</v>
      </c>
      <c r="H965" t="s">
        <v>1116</v>
      </c>
      <c r="I965" t="s">
        <v>3274</v>
      </c>
      <c r="J965" t="s">
        <v>1110</v>
      </c>
      <c r="K965" t="s">
        <v>3274</v>
      </c>
    </row>
    <row r="966" spans="1:11" x14ac:dyDescent="0.35">
      <c r="A966" t="s">
        <v>3390</v>
      </c>
      <c r="B966" t="s">
        <v>3391</v>
      </c>
      <c r="C966" t="s">
        <v>1179</v>
      </c>
      <c r="D966" t="s">
        <v>66</v>
      </c>
      <c r="E966" t="s">
        <v>3387</v>
      </c>
      <c r="F966" t="s">
        <v>369</v>
      </c>
      <c r="G966">
        <v>1382</v>
      </c>
      <c r="H966" t="s">
        <v>1114</v>
      </c>
      <c r="I966" t="s">
        <v>3274</v>
      </c>
      <c r="J966" t="s">
        <v>1110</v>
      </c>
      <c r="K966" t="s">
        <v>3274</v>
      </c>
    </row>
    <row r="967" spans="1:11" x14ac:dyDescent="0.35">
      <c r="A967" t="s">
        <v>3392</v>
      </c>
      <c r="B967" t="s">
        <v>3393</v>
      </c>
      <c r="C967" t="s">
        <v>1179</v>
      </c>
      <c r="D967" t="s">
        <v>66</v>
      </c>
      <c r="E967" t="s">
        <v>1472</v>
      </c>
      <c r="F967" t="s">
        <v>367</v>
      </c>
      <c r="G967">
        <v>980</v>
      </c>
      <c r="H967" t="s">
        <v>1161</v>
      </c>
      <c r="I967" t="s">
        <v>3274</v>
      </c>
      <c r="J967" t="s">
        <v>1110</v>
      </c>
      <c r="K967" t="s">
        <v>3274</v>
      </c>
    </row>
    <row r="968" spans="1:11" x14ac:dyDescent="0.35">
      <c r="A968" t="s">
        <v>3394</v>
      </c>
      <c r="B968" t="s">
        <v>3395</v>
      </c>
      <c r="C968" t="s">
        <v>1179</v>
      </c>
      <c r="D968" t="s">
        <v>66</v>
      </c>
      <c r="E968" t="s">
        <v>1472</v>
      </c>
      <c r="F968" t="s">
        <v>367</v>
      </c>
      <c r="G968">
        <v>847</v>
      </c>
      <c r="H968" t="s">
        <v>1114</v>
      </c>
      <c r="I968" t="s">
        <v>3274</v>
      </c>
      <c r="J968" t="s">
        <v>1110</v>
      </c>
      <c r="K968" t="s">
        <v>3274</v>
      </c>
    </row>
    <row r="969" spans="1:11" x14ac:dyDescent="0.35">
      <c r="A969" t="s">
        <v>3396</v>
      </c>
      <c r="B969" t="s">
        <v>3397</v>
      </c>
      <c r="C969" t="s">
        <v>1179</v>
      </c>
      <c r="D969" t="s">
        <v>66</v>
      </c>
      <c r="E969" t="s">
        <v>2223</v>
      </c>
      <c r="F969" t="s">
        <v>371</v>
      </c>
      <c r="G969">
        <v>530</v>
      </c>
      <c r="H969" t="s">
        <v>1108</v>
      </c>
      <c r="I969" t="s">
        <v>3274</v>
      </c>
      <c r="J969" t="s">
        <v>1110</v>
      </c>
      <c r="K969" t="s">
        <v>3274</v>
      </c>
    </row>
    <row r="970" spans="1:11" x14ac:dyDescent="0.35">
      <c r="A970" t="s">
        <v>3398</v>
      </c>
      <c r="B970" t="s">
        <v>3399</v>
      </c>
      <c r="C970" t="s">
        <v>1179</v>
      </c>
      <c r="D970" t="s">
        <v>66</v>
      </c>
      <c r="E970" t="s">
        <v>2223</v>
      </c>
      <c r="F970" t="s">
        <v>371</v>
      </c>
      <c r="G970">
        <v>1036</v>
      </c>
      <c r="H970" t="s">
        <v>1116</v>
      </c>
      <c r="I970" t="s">
        <v>3274</v>
      </c>
      <c r="J970" t="s">
        <v>1110</v>
      </c>
      <c r="K970" t="s">
        <v>3274</v>
      </c>
    </row>
    <row r="971" spans="1:11" x14ac:dyDescent="0.35">
      <c r="A971" t="s">
        <v>3400</v>
      </c>
      <c r="B971" t="s">
        <v>3401</v>
      </c>
      <c r="C971" t="s">
        <v>1179</v>
      </c>
      <c r="D971" t="s">
        <v>66</v>
      </c>
      <c r="E971" t="s">
        <v>3402</v>
      </c>
      <c r="F971" t="s">
        <v>249</v>
      </c>
      <c r="G971">
        <v>2053</v>
      </c>
      <c r="H971" t="s">
        <v>1135</v>
      </c>
      <c r="I971" t="s">
        <v>3274</v>
      </c>
      <c r="J971" t="s">
        <v>1110</v>
      </c>
      <c r="K971" t="s">
        <v>3274</v>
      </c>
    </row>
    <row r="972" spans="1:11" x14ac:dyDescent="0.35">
      <c r="A972" t="s">
        <v>3403</v>
      </c>
      <c r="B972" t="s">
        <v>3404</v>
      </c>
      <c r="C972" t="s">
        <v>1179</v>
      </c>
      <c r="D972" t="s">
        <v>66</v>
      </c>
      <c r="E972" t="s">
        <v>1475</v>
      </c>
      <c r="F972" t="s">
        <v>343</v>
      </c>
      <c r="G972">
        <v>2140</v>
      </c>
      <c r="H972" t="s">
        <v>1108</v>
      </c>
      <c r="I972" t="s">
        <v>3274</v>
      </c>
      <c r="J972" t="s">
        <v>1110</v>
      </c>
      <c r="K972" t="s">
        <v>3274</v>
      </c>
    </row>
    <row r="973" spans="1:11" x14ac:dyDescent="0.35">
      <c r="A973" t="s">
        <v>3405</v>
      </c>
      <c r="B973" t="s">
        <v>3406</v>
      </c>
      <c r="C973" t="s">
        <v>1179</v>
      </c>
      <c r="D973" t="s">
        <v>66</v>
      </c>
      <c r="E973" t="s">
        <v>3163</v>
      </c>
      <c r="F973" t="s">
        <v>373</v>
      </c>
      <c r="G973">
        <v>790</v>
      </c>
      <c r="H973" t="s">
        <v>1108</v>
      </c>
      <c r="I973" t="s">
        <v>3274</v>
      </c>
      <c r="J973" t="s">
        <v>1110</v>
      </c>
      <c r="K973" t="s">
        <v>3274</v>
      </c>
    </row>
    <row r="974" spans="1:11" x14ac:dyDescent="0.35">
      <c r="A974" t="s">
        <v>3407</v>
      </c>
      <c r="B974" t="s">
        <v>3408</v>
      </c>
      <c r="C974" t="s">
        <v>1179</v>
      </c>
      <c r="D974" t="s">
        <v>66</v>
      </c>
      <c r="E974" t="s">
        <v>3163</v>
      </c>
      <c r="F974" t="s">
        <v>373</v>
      </c>
      <c r="G974">
        <v>1125</v>
      </c>
      <c r="H974" t="s">
        <v>1114</v>
      </c>
      <c r="I974" t="s">
        <v>3274</v>
      </c>
      <c r="J974" t="s">
        <v>1110</v>
      </c>
      <c r="K974" t="s">
        <v>3274</v>
      </c>
    </row>
    <row r="975" spans="1:11" x14ac:dyDescent="0.35">
      <c r="A975" t="s">
        <v>3409</v>
      </c>
      <c r="B975" t="s">
        <v>3410</v>
      </c>
      <c r="C975" t="s">
        <v>1179</v>
      </c>
      <c r="D975" t="s">
        <v>66</v>
      </c>
      <c r="E975" t="s">
        <v>3166</v>
      </c>
      <c r="F975" t="s">
        <v>375</v>
      </c>
      <c r="G975">
        <v>1209</v>
      </c>
      <c r="H975" t="s">
        <v>1114</v>
      </c>
      <c r="I975" t="s">
        <v>3274</v>
      </c>
      <c r="J975" t="s">
        <v>1110</v>
      </c>
      <c r="K975" t="s">
        <v>1111</v>
      </c>
    </row>
    <row r="976" spans="1:11" x14ac:dyDescent="0.35">
      <c r="A976" t="s">
        <v>3411</v>
      </c>
      <c r="B976" t="s">
        <v>3412</v>
      </c>
      <c r="C976" t="s">
        <v>1179</v>
      </c>
      <c r="D976" t="s">
        <v>66</v>
      </c>
      <c r="E976" t="s">
        <v>3166</v>
      </c>
      <c r="F976" t="s">
        <v>375</v>
      </c>
      <c r="G976">
        <v>1437</v>
      </c>
      <c r="H976" t="s">
        <v>1135</v>
      </c>
      <c r="I976" t="s">
        <v>3274</v>
      </c>
      <c r="J976" t="s">
        <v>1110</v>
      </c>
      <c r="K976" t="s">
        <v>1111</v>
      </c>
    </row>
    <row r="977" spans="1:12" x14ac:dyDescent="0.35">
      <c r="A977" t="s">
        <v>3413</v>
      </c>
      <c r="B977" t="s">
        <v>3414</v>
      </c>
      <c r="C977" t="s">
        <v>1179</v>
      </c>
      <c r="D977" t="s">
        <v>66</v>
      </c>
      <c r="E977" t="s">
        <v>2547</v>
      </c>
      <c r="F977" t="s">
        <v>414</v>
      </c>
      <c r="G977">
        <v>655</v>
      </c>
      <c r="H977" t="s">
        <v>1135</v>
      </c>
      <c r="I977" t="s">
        <v>3274</v>
      </c>
      <c r="J977" t="s">
        <v>1110</v>
      </c>
      <c r="K977" t="s">
        <v>3274</v>
      </c>
    </row>
    <row r="978" spans="1:12" x14ac:dyDescent="0.35">
      <c r="A978" t="s">
        <v>3415</v>
      </c>
      <c r="B978" t="s">
        <v>3416</v>
      </c>
      <c r="C978" t="s">
        <v>1179</v>
      </c>
      <c r="D978" t="s">
        <v>66</v>
      </c>
      <c r="E978" t="s">
        <v>1673</v>
      </c>
      <c r="F978" t="s">
        <v>359</v>
      </c>
      <c r="G978">
        <v>796</v>
      </c>
      <c r="H978" t="s">
        <v>1108</v>
      </c>
      <c r="I978" t="s">
        <v>3274</v>
      </c>
      <c r="J978" t="s">
        <v>1110</v>
      </c>
      <c r="K978" t="s">
        <v>1168</v>
      </c>
    </row>
    <row r="979" spans="1:12" x14ac:dyDescent="0.35">
      <c r="A979" t="s">
        <v>3417</v>
      </c>
      <c r="B979" t="s">
        <v>3418</v>
      </c>
      <c r="C979" t="s">
        <v>1179</v>
      </c>
      <c r="D979" t="s">
        <v>66</v>
      </c>
      <c r="E979" t="s">
        <v>3419</v>
      </c>
      <c r="F979" t="s">
        <v>420</v>
      </c>
      <c r="G979">
        <v>1180</v>
      </c>
      <c r="H979" t="s">
        <v>1114</v>
      </c>
      <c r="I979" t="s">
        <v>3274</v>
      </c>
      <c r="J979" t="s">
        <v>1110</v>
      </c>
      <c r="K979" t="s">
        <v>1168</v>
      </c>
    </row>
    <row r="980" spans="1:12" x14ac:dyDescent="0.35">
      <c r="A980" t="s">
        <v>3420</v>
      </c>
      <c r="B980" t="s">
        <v>3421</v>
      </c>
      <c r="C980" t="s">
        <v>1179</v>
      </c>
      <c r="D980" t="s">
        <v>66</v>
      </c>
      <c r="E980" t="s">
        <v>3419</v>
      </c>
      <c r="F980" t="s">
        <v>420</v>
      </c>
      <c r="G980">
        <v>1370</v>
      </c>
      <c r="H980" t="s">
        <v>1108</v>
      </c>
      <c r="I980" t="s">
        <v>3274</v>
      </c>
      <c r="J980" t="s">
        <v>1110</v>
      </c>
      <c r="K980" t="s">
        <v>1168</v>
      </c>
    </row>
    <row r="981" spans="1:12" x14ac:dyDescent="0.35">
      <c r="A981" t="s">
        <v>3422</v>
      </c>
      <c r="B981" t="s">
        <v>3423</v>
      </c>
      <c r="C981" t="s">
        <v>1179</v>
      </c>
      <c r="D981" t="s">
        <v>66</v>
      </c>
      <c r="E981" t="s">
        <v>3419</v>
      </c>
      <c r="F981" t="s">
        <v>420</v>
      </c>
      <c r="G981">
        <v>1461</v>
      </c>
      <c r="H981" t="s">
        <v>1114</v>
      </c>
      <c r="I981" t="s">
        <v>3274</v>
      </c>
      <c r="J981" t="s">
        <v>1110</v>
      </c>
      <c r="K981" t="s">
        <v>3274</v>
      </c>
    </row>
    <row r="982" spans="1:12" x14ac:dyDescent="0.35">
      <c r="A982" t="s">
        <v>3424</v>
      </c>
      <c r="B982" t="s">
        <v>3425</v>
      </c>
      <c r="C982" t="s">
        <v>1179</v>
      </c>
      <c r="D982" t="s">
        <v>66</v>
      </c>
      <c r="E982" t="s">
        <v>1225</v>
      </c>
      <c r="F982" t="s">
        <v>381</v>
      </c>
      <c r="G982">
        <v>1339</v>
      </c>
      <c r="H982" t="s">
        <v>1108</v>
      </c>
      <c r="I982" t="s">
        <v>3274</v>
      </c>
      <c r="J982" t="s">
        <v>1110</v>
      </c>
      <c r="K982" t="s">
        <v>3274</v>
      </c>
    </row>
    <row r="983" spans="1:12" x14ac:dyDescent="0.35">
      <c r="A983" t="s">
        <v>3426</v>
      </c>
      <c r="B983" t="s">
        <v>3427</v>
      </c>
      <c r="C983" t="s">
        <v>1179</v>
      </c>
      <c r="D983" t="s">
        <v>66</v>
      </c>
      <c r="E983" t="s">
        <v>1225</v>
      </c>
      <c r="F983" t="s">
        <v>381</v>
      </c>
      <c r="G983">
        <v>796</v>
      </c>
      <c r="H983" t="s">
        <v>1168</v>
      </c>
      <c r="I983" t="s">
        <v>3274</v>
      </c>
      <c r="J983" t="s">
        <v>1110</v>
      </c>
      <c r="K983" t="s">
        <v>3274</v>
      </c>
    </row>
    <row r="984" spans="1:12" x14ac:dyDescent="0.35">
      <c r="A984" t="s">
        <v>3428</v>
      </c>
      <c r="B984" t="s">
        <v>3429</v>
      </c>
      <c r="C984" t="s">
        <v>1179</v>
      </c>
      <c r="D984" t="s">
        <v>66</v>
      </c>
      <c r="E984" t="s">
        <v>1937</v>
      </c>
      <c r="F984" t="s">
        <v>299</v>
      </c>
      <c r="G984">
        <v>1240</v>
      </c>
      <c r="H984" t="s">
        <v>1108</v>
      </c>
      <c r="I984" t="s">
        <v>3274</v>
      </c>
      <c r="J984" t="s">
        <v>1110</v>
      </c>
      <c r="K984" t="s">
        <v>1111</v>
      </c>
    </row>
    <row r="985" spans="1:12" x14ac:dyDescent="0.35">
      <c r="A985" t="s">
        <v>3430</v>
      </c>
      <c r="B985" t="s">
        <v>3431</v>
      </c>
      <c r="C985" t="s">
        <v>1179</v>
      </c>
      <c r="D985" t="s">
        <v>66</v>
      </c>
      <c r="E985" t="s">
        <v>1228</v>
      </c>
      <c r="F985" t="s">
        <v>355</v>
      </c>
      <c r="G985">
        <v>1030</v>
      </c>
      <c r="H985" t="s">
        <v>1135</v>
      </c>
      <c r="I985" t="s">
        <v>3274</v>
      </c>
      <c r="J985" t="s">
        <v>1110</v>
      </c>
      <c r="K985" t="s">
        <v>3274</v>
      </c>
    </row>
    <row r="986" spans="1:12" x14ac:dyDescent="0.35">
      <c r="A986" t="s">
        <v>3432</v>
      </c>
      <c r="B986" t="s">
        <v>3433</v>
      </c>
      <c r="C986" t="s">
        <v>1179</v>
      </c>
      <c r="D986" t="s">
        <v>66</v>
      </c>
      <c r="E986" t="s">
        <v>1228</v>
      </c>
      <c r="F986" t="s">
        <v>355</v>
      </c>
      <c r="G986">
        <v>1268</v>
      </c>
      <c r="H986" t="s">
        <v>1135</v>
      </c>
      <c r="I986" t="s">
        <v>3274</v>
      </c>
      <c r="J986" t="s">
        <v>1110</v>
      </c>
      <c r="K986" t="s">
        <v>1109</v>
      </c>
    </row>
    <row r="987" spans="1:12" x14ac:dyDescent="0.35">
      <c r="A987" t="s">
        <v>3434</v>
      </c>
      <c r="B987" t="s">
        <v>3435</v>
      </c>
      <c r="C987" t="s">
        <v>1179</v>
      </c>
      <c r="D987" t="s">
        <v>66</v>
      </c>
      <c r="E987" t="s">
        <v>1360</v>
      </c>
      <c r="F987" t="s">
        <v>337</v>
      </c>
      <c r="G987">
        <v>80</v>
      </c>
      <c r="I987" t="s">
        <v>3274</v>
      </c>
      <c r="J987" t="s">
        <v>1110</v>
      </c>
      <c r="K987" t="s">
        <v>3274</v>
      </c>
    </row>
    <row r="988" spans="1:12" x14ac:dyDescent="0.35">
      <c r="A988" t="s">
        <v>3436</v>
      </c>
      <c r="B988" t="s">
        <v>3437</v>
      </c>
      <c r="C988" t="s">
        <v>1179</v>
      </c>
      <c r="D988" t="s">
        <v>66</v>
      </c>
      <c r="E988" t="s">
        <v>1950</v>
      </c>
      <c r="F988" t="s">
        <v>259</v>
      </c>
      <c r="G988">
        <v>443</v>
      </c>
      <c r="H988" t="s">
        <v>1161</v>
      </c>
      <c r="I988" t="s">
        <v>3274</v>
      </c>
      <c r="J988" t="s">
        <v>1110</v>
      </c>
      <c r="K988" t="s">
        <v>3274</v>
      </c>
    </row>
    <row r="989" spans="1:12" x14ac:dyDescent="0.35">
      <c r="A989" t="s">
        <v>3438</v>
      </c>
      <c r="B989" t="s">
        <v>3439</v>
      </c>
      <c r="C989" t="s">
        <v>1179</v>
      </c>
      <c r="D989" t="s">
        <v>66</v>
      </c>
      <c r="E989" t="s">
        <v>1950</v>
      </c>
      <c r="F989" t="s">
        <v>259</v>
      </c>
      <c r="G989">
        <v>792</v>
      </c>
      <c r="H989" t="s">
        <v>1108</v>
      </c>
      <c r="I989" t="s">
        <v>3274</v>
      </c>
      <c r="J989" t="s">
        <v>1110</v>
      </c>
      <c r="K989" t="s">
        <v>1111</v>
      </c>
    </row>
    <row r="990" spans="1:12" x14ac:dyDescent="0.35">
      <c r="A990" t="s">
        <v>3440</v>
      </c>
      <c r="B990" t="s">
        <v>3441</v>
      </c>
      <c r="C990" t="s">
        <v>1179</v>
      </c>
      <c r="D990" t="s">
        <v>66</v>
      </c>
      <c r="E990" t="s">
        <v>1237</v>
      </c>
      <c r="F990" t="s">
        <v>389</v>
      </c>
      <c r="G990">
        <v>1838</v>
      </c>
      <c r="H990" t="s">
        <v>1116</v>
      </c>
      <c r="I990" t="s">
        <v>3274</v>
      </c>
      <c r="J990" t="s">
        <v>1110</v>
      </c>
      <c r="K990" t="s">
        <v>3274</v>
      </c>
    </row>
    <row r="991" spans="1:12" x14ac:dyDescent="0.35">
      <c r="A991" t="s">
        <v>3442</v>
      </c>
      <c r="B991" t="s">
        <v>3443</v>
      </c>
      <c r="C991" t="s">
        <v>1179</v>
      </c>
      <c r="D991" t="s">
        <v>66</v>
      </c>
      <c r="E991" t="s">
        <v>1506</v>
      </c>
      <c r="F991" t="s">
        <v>402</v>
      </c>
      <c r="G991">
        <v>523</v>
      </c>
      <c r="H991" t="s">
        <v>1116</v>
      </c>
      <c r="I991" t="s">
        <v>3274</v>
      </c>
      <c r="J991" t="s">
        <v>1140</v>
      </c>
      <c r="K991" t="s">
        <v>1161</v>
      </c>
    </row>
    <row r="992" spans="1:12" x14ac:dyDescent="0.35">
      <c r="A992" t="s">
        <v>3444</v>
      </c>
      <c r="B992" t="s">
        <v>3445</v>
      </c>
      <c r="C992" t="s">
        <v>1179</v>
      </c>
      <c r="D992" t="s">
        <v>66</v>
      </c>
      <c r="E992" t="s">
        <v>3446</v>
      </c>
      <c r="F992" t="s">
        <v>397</v>
      </c>
      <c r="G992">
        <v>1103</v>
      </c>
      <c r="H992" t="s">
        <v>1161</v>
      </c>
      <c r="I992" t="s">
        <v>3274</v>
      </c>
      <c r="J992" t="s">
        <v>1110</v>
      </c>
      <c r="K992" t="s">
        <v>3274</v>
      </c>
      <c r="L992" t="s">
        <v>1131</v>
      </c>
    </row>
    <row r="993" spans="1:12" x14ac:dyDescent="0.35">
      <c r="A993" t="s">
        <v>3447</v>
      </c>
      <c r="B993" t="s">
        <v>3448</v>
      </c>
      <c r="C993" t="s">
        <v>1179</v>
      </c>
      <c r="D993" t="s">
        <v>66</v>
      </c>
      <c r="E993" t="s">
        <v>3446</v>
      </c>
      <c r="F993" t="s">
        <v>397</v>
      </c>
      <c r="G993">
        <v>1046</v>
      </c>
      <c r="H993" t="s">
        <v>1116</v>
      </c>
      <c r="I993" t="s">
        <v>3274</v>
      </c>
      <c r="J993" t="s">
        <v>1110</v>
      </c>
      <c r="K993" t="s">
        <v>3274</v>
      </c>
    </row>
    <row r="994" spans="1:12" x14ac:dyDescent="0.35">
      <c r="A994" t="s">
        <v>3449</v>
      </c>
      <c r="B994" t="s">
        <v>3450</v>
      </c>
      <c r="C994" t="s">
        <v>1179</v>
      </c>
      <c r="D994" t="s">
        <v>66</v>
      </c>
      <c r="E994" t="s">
        <v>3446</v>
      </c>
      <c r="F994" t="s">
        <v>397</v>
      </c>
      <c r="G994">
        <v>1942</v>
      </c>
      <c r="H994" t="s">
        <v>1114</v>
      </c>
      <c r="I994" t="s">
        <v>3274</v>
      </c>
      <c r="J994" t="s">
        <v>1205</v>
      </c>
      <c r="K994" t="s">
        <v>1111</v>
      </c>
      <c r="L994" t="s">
        <v>1120</v>
      </c>
    </row>
    <row r="995" spans="1:12" x14ac:dyDescent="0.35">
      <c r="A995" t="s">
        <v>3451</v>
      </c>
      <c r="B995" t="s">
        <v>3452</v>
      </c>
      <c r="C995" t="s">
        <v>1179</v>
      </c>
      <c r="D995" t="s">
        <v>66</v>
      </c>
      <c r="E995" t="s">
        <v>2567</v>
      </c>
      <c r="F995" t="s">
        <v>297</v>
      </c>
      <c r="G995">
        <v>563</v>
      </c>
      <c r="H995" t="s">
        <v>1161</v>
      </c>
      <c r="I995" t="s">
        <v>3274</v>
      </c>
      <c r="J995" t="s">
        <v>1110</v>
      </c>
      <c r="K995" t="s">
        <v>3274</v>
      </c>
    </row>
    <row r="996" spans="1:12" x14ac:dyDescent="0.35">
      <c r="A996" t="s">
        <v>3453</v>
      </c>
      <c r="B996" t="s">
        <v>3454</v>
      </c>
      <c r="C996" t="s">
        <v>1179</v>
      </c>
      <c r="D996" t="s">
        <v>66</v>
      </c>
      <c r="E996" t="s">
        <v>2567</v>
      </c>
      <c r="F996" t="s">
        <v>297</v>
      </c>
      <c r="G996">
        <v>1747</v>
      </c>
      <c r="H996" t="s">
        <v>1161</v>
      </c>
      <c r="I996" t="s">
        <v>3274</v>
      </c>
      <c r="J996" t="s">
        <v>1110</v>
      </c>
      <c r="K996" t="s">
        <v>3274</v>
      </c>
    </row>
    <row r="997" spans="1:12" x14ac:dyDescent="0.35">
      <c r="A997" t="s">
        <v>3455</v>
      </c>
      <c r="B997" t="s">
        <v>3456</v>
      </c>
      <c r="C997" t="s">
        <v>1179</v>
      </c>
      <c r="D997" t="s">
        <v>66</v>
      </c>
      <c r="E997" t="s">
        <v>3457</v>
      </c>
      <c r="F997" t="s">
        <v>385</v>
      </c>
      <c r="G997">
        <v>787</v>
      </c>
      <c r="H997" t="s">
        <v>1161</v>
      </c>
      <c r="I997" t="s">
        <v>3274</v>
      </c>
      <c r="J997" t="s">
        <v>1110</v>
      </c>
      <c r="K997" t="s">
        <v>3274</v>
      </c>
    </row>
    <row r="998" spans="1:12" x14ac:dyDescent="0.35">
      <c r="A998" t="s">
        <v>3458</v>
      </c>
      <c r="B998" t="s">
        <v>3459</v>
      </c>
      <c r="C998" t="s">
        <v>1179</v>
      </c>
      <c r="D998" t="s">
        <v>66</v>
      </c>
      <c r="E998" t="s">
        <v>3460</v>
      </c>
      <c r="F998" t="s">
        <v>387</v>
      </c>
      <c r="G998">
        <v>499</v>
      </c>
      <c r="H998" t="s">
        <v>1135</v>
      </c>
      <c r="I998" t="s">
        <v>3274</v>
      </c>
      <c r="J998" t="s">
        <v>1110</v>
      </c>
      <c r="K998" t="s">
        <v>3274</v>
      </c>
    </row>
    <row r="999" spans="1:12" x14ac:dyDescent="0.35">
      <c r="A999" t="s">
        <v>3461</v>
      </c>
      <c r="B999" t="s">
        <v>3462</v>
      </c>
      <c r="C999" t="s">
        <v>1179</v>
      </c>
      <c r="D999" t="s">
        <v>66</v>
      </c>
      <c r="E999" t="s">
        <v>3460</v>
      </c>
      <c r="F999" t="s">
        <v>387</v>
      </c>
      <c r="G999">
        <v>1204</v>
      </c>
      <c r="H999" t="s">
        <v>1116</v>
      </c>
      <c r="I999" t="s">
        <v>3274</v>
      </c>
      <c r="J999" t="s">
        <v>1110</v>
      </c>
      <c r="K999" t="s">
        <v>3274</v>
      </c>
      <c r="L999" t="s">
        <v>1131</v>
      </c>
    </row>
    <row r="1000" spans="1:12" x14ac:dyDescent="0.35">
      <c r="A1000" t="s">
        <v>3463</v>
      </c>
      <c r="B1000" t="s">
        <v>3464</v>
      </c>
      <c r="C1000" t="s">
        <v>1179</v>
      </c>
      <c r="D1000" t="s">
        <v>66</v>
      </c>
      <c r="E1000" t="s">
        <v>1511</v>
      </c>
      <c r="F1000" t="s">
        <v>404</v>
      </c>
      <c r="G1000">
        <v>298</v>
      </c>
      <c r="H1000" t="s">
        <v>1108</v>
      </c>
      <c r="I1000" t="s">
        <v>3274</v>
      </c>
      <c r="J1000" t="s">
        <v>1110</v>
      </c>
      <c r="K1000" t="s">
        <v>3274</v>
      </c>
    </row>
    <row r="1001" spans="1:12" x14ac:dyDescent="0.35">
      <c r="A1001" t="s">
        <v>3465</v>
      </c>
      <c r="B1001" t="s">
        <v>3466</v>
      </c>
      <c r="C1001" t="s">
        <v>1179</v>
      </c>
      <c r="D1001" t="s">
        <v>66</v>
      </c>
      <c r="E1001" t="s">
        <v>2572</v>
      </c>
      <c r="F1001" t="s">
        <v>281</v>
      </c>
      <c r="G1001">
        <v>721</v>
      </c>
      <c r="H1001" t="s">
        <v>1161</v>
      </c>
      <c r="I1001" t="s">
        <v>3274</v>
      </c>
      <c r="J1001" t="s">
        <v>1160</v>
      </c>
      <c r="K1001" t="s">
        <v>1168</v>
      </c>
    </row>
    <row r="1002" spans="1:12" x14ac:dyDescent="0.35">
      <c r="A1002" t="s">
        <v>3467</v>
      </c>
      <c r="B1002" t="s">
        <v>3468</v>
      </c>
      <c r="C1002" t="s">
        <v>1179</v>
      </c>
      <c r="D1002" t="s">
        <v>66</v>
      </c>
      <c r="E1002" t="s">
        <v>2572</v>
      </c>
      <c r="F1002" t="s">
        <v>281</v>
      </c>
      <c r="G1002">
        <v>885</v>
      </c>
      <c r="H1002" t="s">
        <v>3274</v>
      </c>
      <c r="I1002" t="s">
        <v>3274</v>
      </c>
      <c r="J1002" t="s">
        <v>1110</v>
      </c>
      <c r="K1002" t="s">
        <v>3274</v>
      </c>
    </row>
    <row r="1003" spans="1:12" x14ac:dyDescent="0.35">
      <c r="A1003" t="s">
        <v>3469</v>
      </c>
      <c r="B1003" t="s">
        <v>3470</v>
      </c>
      <c r="C1003" t="s">
        <v>1179</v>
      </c>
      <c r="D1003" t="s">
        <v>66</v>
      </c>
      <c r="E1003" t="s">
        <v>2927</v>
      </c>
      <c r="F1003" t="s">
        <v>309</v>
      </c>
      <c r="G1003">
        <v>1261</v>
      </c>
      <c r="H1003" t="s">
        <v>3274</v>
      </c>
      <c r="I1003" t="s">
        <v>3274</v>
      </c>
    </row>
    <row r="1004" spans="1:12" x14ac:dyDescent="0.35">
      <c r="A1004" t="s">
        <v>3471</v>
      </c>
      <c r="B1004" t="s">
        <v>3472</v>
      </c>
      <c r="C1004" t="s">
        <v>1179</v>
      </c>
      <c r="D1004" t="s">
        <v>66</v>
      </c>
      <c r="E1004" t="s">
        <v>2927</v>
      </c>
      <c r="F1004" t="s">
        <v>309</v>
      </c>
      <c r="G1004">
        <v>321</v>
      </c>
      <c r="H1004" t="s">
        <v>1111</v>
      </c>
      <c r="I1004" t="s">
        <v>3274</v>
      </c>
      <c r="J1004" t="s">
        <v>1110</v>
      </c>
      <c r="K1004" t="s">
        <v>3274</v>
      </c>
    </row>
    <row r="1005" spans="1:12" x14ac:dyDescent="0.35">
      <c r="A1005" t="s">
        <v>3473</v>
      </c>
      <c r="B1005" t="s">
        <v>3474</v>
      </c>
      <c r="C1005" t="s">
        <v>1179</v>
      </c>
      <c r="D1005" t="s">
        <v>66</v>
      </c>
      <c r="E1005" t="s">
        <v>1514</v>
      </c>
      <c r="F1005" t="s">
        <v>285</v>
      </c>
      <c r="G1005">
        <v>1573</v>
      </c>
      <c r="H1005" t="s">
        <v>3274</v>
      </c>
      <c r="I1005" t="s">
        <v>3274</v>
      </c>
    </row>
    <row r="1006" spans="1:12" x14ac:dyDescent="0.35">
      <c r="A1006" t="s">
        <v>3475</v>
      </c>
      <c r="B1006" t="s">
        <v>3476</v>
      </c>
      <c r="C1006" t="s">
        <v>1369</v>
      </c>
      <c r="D1006" t="s">
        <v>102</v>
      </c>
      <c r="E1006" t="s">
        <v>2267</v>
      </c>
      <c r="F1006" t="s">
        <v>177</v>
      </c>
      <c r="G1006">
        <v>2097</v>
      </c>
      <c r="H1006" t="s">
        <v>1108</v>
      </c>
      <c r="I1006" t="s">
        <v>3274</v>
      </c>
      <c r="J1006" t="s">
        <v>1110</v>
      </c>
      <c r="K1006" t="s">
        <v>3274</v>
      </c>
      <c r="L1006" t="s">
        <v>1120</v>
      </c>
    </row>
    <row r="1007" spans="1:12" x14ac:dyDescent="0.35">
      <c r="A1007" t="s">
        <v>3477</v>
      </c>
      <c r="B1007" t="s">
        <v>3478</v>
      </c>
      <c r="C1007" t="s">
        <v>1255</v>
      </c>
      <c r="D1007" t="s">
        <v>78</v>
      </c>
      <c r="E1007" t="s">
        <v>1381</v>
      </c>
      <c r="F1007" t="s">
        <v>486</v>
      </c>
      <c r="G1007">
        <v>316</v>
      </c>
      <c r="H1007" t="s">
        <v>1108</v>
      </c>
      <c r="I1007" t="s">
        <v>3274</v>
      </c>
      <c r="J1007" t="s">
        <v>1110</v>
      </c>
      <c r="K1007" t="s">
        <v>1111</v>
      </c>
    </row>
    <row r="1008" spans="1:12" x14ac:dyDescent="0.35">
      <c r="A1008" t="s">
        <v>3479</v>
      </c>
      <c r="B1008" t="s">
        <v>3480</v>
      </c>
      <c r="C1008" t="s">
        <v>1255</v>
      </c>
      <c r="D1008" t="s">
        <v>78</v>
      </c>
      <c r="E1008" t="s">
        <v>1998</v>
      </c>
      <c r="F1008" t="s">
        <v>490</v>
      </c>
      <c r="G1008">
        <v>489</v>
      </c>
      <c r="H1008" t="s">
        <v>1116</v>
      </c>
      <c r="I1008" t="s">
        <v>3274</v>
      </c>
      <c r="J1008" t="s">
        <v>1110</v>
      </c>
      <c r="K1008" t="s">
        <v>3274</v>
      </c>
    </row>
    <row r="1009" spans="1:11" x14ac:dyDescent="0.35">
      <c r="A1009" t="s">
        <v>3481</v>
      </c>
      <c r="B1009" t="s">
        <v>3482</v>
      </c>
      <c r="C1009" t="s">
        <v>1255</v>
      </c>
      <c r="D1009" t="s">
        <v>78</v>
      </c>
      <c r="E1009" t="s">
        <v>1256</v>
      </c>
      <c r="F1009" t="s">
        <v>492</v>
      </c>
      <c r="G1009">
        <v>244</v>
      </c>
      <c r="H1009" t="s">
        <v>1111</v>
      </c>
      <c r="I1009" t="s">
        <v>3274</v>
      </c>
      <c r="J1009" t="s">
        <v>1110</v>
      </c>
      <c r="K1009" t="s">
        <v>3274</v>
      </c>
    </row>
    <row r="1010" spans="1:11" x14ac:dyDescent="0.35">
      <c r="A1010" t="s">
        <v>3483</v>
      </c>
      <c r="B1010" t="s">
        <v>3484</v>
      </c>
      <c r="C1010" t="s">
        <v>1255</v>
      </c>
      <c r="D1010" t="s">
        <v>78</v>
      </c>
      <c r="E1010" t="s">
        <v>1256</v>
      </c>
      <c r="F1010" t="s">
        <v>492</v>
      </c>
      <c r="G1010">
        <v>329</v>
      </c>
      <c r="H1010" t="s">
        <v>1114</v>
      </c>
      <c r="I1010" t="s">
        <v>3274</v>
      </c>
      <c r="J1010" t="s">
        <v>1110</v>
      </c>
      <c r="K1010" t="s">
        <v>3274</v>
      </c>
    </row>
    <row r="1011" spans="1:11" x14ac:dyDescent="0.35">
      <c r="A1011" t="s">
        <v>3485</v>
      </c>
      <c r="B1011" t="s">
        <v>3486</v>
      </c>
      <c r="C1011" t="s">
        <v>1255</v>
      </c>
      <c r="D1011" t="s">
        <v>78</v>
      </c>
      <c r="E1011" t="s">
        <v>1256</v>
      </c>
      <c r="F1011" t="s">
        <v>492</v>
      </c>
      <c r="G1011">
        <v>699</v>
      </c>
      <c r="H1011" t="s">
        <v>1116</v>
      </c>
      <c r="I1011" t="s">
        <v>3274</v>
      </c>
      <c r="J1011" t="s">
        <v>1160</v>
      </c>
      <c r="K1011" t="s">
        <v>1111</v>
      </c>
    </row>
    <row r="1012" spans="1:11" x14ac:dyDescent="0.35">
      <c r="A1012" t="s">
        <v>3487</v>
      </c>
      <c r="B1012" t="s">
        <v>3488</v>
      </c>
      <c r="C1012" t="s">
        <v>1259</v>
      </c>
      <c r="D1012" t="s">
        <v>106</v>
      </c>
      <c r="E1012" t="s">
        <v>2614</v>
      </c>
      <c r="F1012" t="s">
        <v>795</v>
      </c>
      <c r="G1012">
        <v>728</v>
      </c>
      <c r="H1012" t="s">
        <v>1114</v>
      </c>
      <c r="I1012" t="s">
        <v>3274</v>
      </c>
      <c r="J1012" t="s">
        <v>1205</v>
      </c>
      <c r="K1012" t="s">
        <v>1168</v>
      </c>
    </row>
    <row r="1013" spans="1:11" x14ac:dyDescent="0.35">
      <c r="A1013" t="s">
        <v>3489</v>
      </c>
      <c r="B1013" t="s">
        <v>3490</v>
      </c>
      <c r="C1013" t="s">
        <v>1259</v>
      </c>
      <c r="D1013" t="s">
        <v>106</v>
      </c>
      <c r="E1013" t="s">
        <v>2614</v>
      </c>
      <c r="F1013" t="s">
        <v>795</v>
      </c>
      <c r="G1013">
        <v>790</v>
      </c>
      <c r="H1013" t="s">
        <v>1108</v>
      </c>
      <c r="I1013" t="s">
        <v>3274</v>
      </c>
      <c r="J1013" t="s">
        <v>1160</v>
      </c>
      <c r="K1013" t="s">
        <v>1111</v>
      </c>
    </row>
    <row r="1014" spans="1:11" x14ac:dyDescent="0.35">
      <c r="A1014" t="s">
        <v>3491</v>
      </c>
      <c r="B1014" t="s">
        <v>3492</v>
      </c>
      <c r="C1014" t="s">
        <v>1267</v>
      </c>
      <c r="D1014" t="s">
        <v>126</v>
      </c>
      <c r="E1014" t="s">
        <v>2349</v>
      </c>
      <c r="F1014" t="s">
        <v>940</v>
      </c>
      <c r="G1014">
        <v>584</v>
      </c>
      <c r="H1014" t="s">
        <v>1135</v>
      </c>
      <c r="I1014" t="s">
        <v>3274</v>
      </c>
      <c r="J1014" t="s">
        <v>1110</v>
      </c>
      <c r="K1014" t="s">
        <v>3274</v>
      </c>
    </row>
    <row r="1015" spans="1:11" x14ac:dyDescent="0.35">
      <c r="A1015" t="s">
        <v>3493</v>
      </c>
      <c r="B1015" t="s">
        <v>3494</v>
      </c>
      <c r="C1015" t="s">
        <v>1106</v>
      </c>
      <c r="D1015" t="s">
        <v>62</v>
      </c>
      <c r="E1015" t="s">
        <v>3495</v>
      </c>
      <c r="F1015" t="s">
        <v>173</v>
      </c>
      <c r="G1015">
        <v>1187</v>
      </c>
      <c r="H1015" t="s">
        <v>1120</v>
      </c>
      <c r="I1015" t="s">
        <v>1120</v>
      </c>
    </row>
    <row r="1016" spans="1:11" x14ac:dyDescent="0.35">
      <c r="A1016" t="s">
        <v>3496</v>
      </c>
      <c r="B1016" t="s">
        <v>3497</v>
      </c>
      <c r="C1016" t="s">
        <v>2408</v>
      </c>
      <c r="D1016" t="s">
        <v>76</v>
      </c>
      <c r="E1016" t="s">
        <v>3077</v>
      </c>
      <c r="F1016" t="s">
        <v>474</v>
      </c>
      <c r="G1016">
        <v>1299</v>
      </c>
      <c r="H1016" t="s">
        <v>1120</v>
      </c>
      <c r="I1016" t="s">
        <v>1120</v>
      </c>
      <c r="J1016" t="s">
        <v>1307</v>
      </c>
    </row>
    <row r="1017" spans="1:11" x14ac:dyDescent="0.35">
      <c r="A1017" t="s">
        <v>3498</v>
      </c>
      <c r="B1017" t="s">
        <v>3499</v>
      </c>
      <c r="C1017" t="s">
        <v>1143</v>
      </c>
      <c r="D1017" t="s">
        <v>94</v>
      </c>
      <c r="E1017" t="s">
        <v>2130</v>
      </c>
      <c r="F1017" t="s">
        <v>677</v>
      </c>
      <c r="G1017">
        <v>1691</v>
      </c>
      <c r="H1017" t="s">
        <v>1120</v>
      </c>
      <c r="I1017" t="s">
        <v>1120</v>
      </c>
      <c r="J1017" t="s">
        <v>1126</v>
      </c>
    </row>
    <row r="1018" spans="1:11" x14ac:dyDescent="0.35">
      <c r="A1018" t="s">
        <v>3500</v>
      </c>
      <c r="B1018" t="s">
        <v>3501</v>
      </c>
      <c r="C1018" t="s">
        <v>1143</v>
      </c>
      <c r="D1018" t="s">
        <v>94</v>
      </c>
      <c r="E1018" t="s">
        <v>2130</v>
      </c>
      <c r="F1018" t="s">
        <v>677</v>
      </c>
      <c r="G1018">
        <v>2636</v>
      </c>
      <c r="H1018" t="s">
        <v>1120</v>
      </c>
      <c r="I1018" t="s">
        <v>1120</v>
      </c>
      <c r="J1018" t="s">
        <v>1307</v>
      </c>
    </row>
    <row r="1019" spans="1:11" x14ac:dyDescent="0.35">
      <c r="A1019" t="s">
        <v>3502</v>
      </c>
      <c r="B1019" t="s">
        <v>3503</v>
      </c>
      <c r="C1019" t="s">
        <v>1143</v>
      </c>
      <c r="D1019" t="s">
        <v>94</v>
      </c>
      <c r="E1019" t="s">
        <v>2130</v>
      </c>
      <c r="F1019" t="s">
        <v>677</v>
      </c>
      <c r="G1019">
        <v>2803</v>
      </c>
      <c r="H1019" t="s">
        <v>1120</v>
      </c>
      <c r="I1019" t="s">
        <v>1120</v>
      </c>
    </row>
    <row r="1020" spans="1:11" x14ac:dyDescent="0.35">
      <c r="A1020" t="s">
        <v>3504</v>
      </c>
      <c r="B1020" t="s">
        <v>3505</v>
      </c>
      <c r="C1020" t="s">
        <v>1143</v>
      </c>
      <c r="D1020" t="s">
        <v>94</v>
      </c>
      <c r="E1020" t="s">
        <v>1837</v>
      </c>
      <c r="F1020" t="s">
        <v>683</v>
      </c>
      <c r="G1020">
        <v>2482</v>
      </c>
      <c r="H1020" t="s">
        <v>1120</v>
      </c>
      <c r="I1020" t="s">
        <v>1120</v>
      </c>
    </row>
    <row r="1021" spans="1:11" x14ac:dyDescent="0.35">
      <c r="A1021" t="s">
        <v>3506</v>
      </c>
      <c r="B1021" t="s">
        <v>3507</v>
      </c>
      <c r="C1021" t="s">
        <v>1143</v>
      </c>
      <c r="D1021" t="s">
        <v>94</v>
      </c>
      <c r="E1021" t="s">
        <v>1837</v>
      </c>
      <c r="F1021" t="s">
        <v>683</v>
      </c>
      <c r="G1021">
        <v>3061</v>
      </c>
      <c r="H1021" t="s">
        <v>1120</v>
      </c>
      <c r="I1021" t="s">
        <v>1120</v>
      </c>
    </row>
    <row r="1022" spans="1:11" x14ac:dyDescent="0.35">
      <c r="A1022" t="s">
        <v>3508</v>
      </c>
      <c r="B1022" t="s">
        <v>2859</v>
      </c>
      <c r="C1022" t="s">
        <v>1593</v>
      </c>
      <c r="D1022" t="s">
        <v>100</v>
      </c>
      <c r="E1022" t="s">
        <v>3120</v>
      </c>
      <c r="F1022" t="s">
        <v>726</v>
      </c>
      <c r="G1022">
        <v>971</v>
      </c>
      <c r="I1022" t="s">
        <v>1120</v>
      </c>
      <c r="J1022" t="s">
        <v>1307</v>
      </c>
      <c r="K1022" t="s">
        <v>1120</v>
      </c>
    </row>
    <row r="1023" spans="1:11" x14ac:dyDescent="0.35">
      <c r="A1023" t="s">
        <v>3509</v>
      </c>
      <c r="B1023" t="s">
        <v>2470</v>
      </c>
      <c r="C1023" t="s">
        <v>3133</v>
      </c>
      <c r="D1023" t="s">
        <v>132</v>
      </c>
      <c r="E1023" t="s">
        <v>3134</v>
      </c>
      <c r="F1023" t="s">
        <v>974</v>
      </c>
      <c r="G1023">
        <v>1504</v>
      </c>
      <c r="I1023" t="s">
        <v>1120</v>
      </c>
      <c r="J1023" t="s">
        <v>1126</v>
      </c>
    </row>
    <row r="1024" spans="1:11" x14ac:dyDescent="0.35">
      <c r="A1024" t="s">
        <v>3510</v>
      </c>
      <c r="B1024" t="s">
        <v>3511</v>
      </c>
      <c r="C1024" t="s">
        <v>1175</v>
      </c>
      <c r="D1024" t="s">
        <v>144</v>
      </c>
      <c r="E1024" t="s">
        <v>2176</v>
      </c>
      <c r="F1024" t="s">
        <v>1074</v>
      </c>
      <c r="G1024">
        <v>1174</v>
      </c>
      <c r="I1024" t="s">
        <v>1120</v>
      </c>
      <c r="J1024" t="s">
        <v>1126</v>
      </c>
    </row>
    <row r="1025" spans="1:10" x14ac:dyDescent="0.35">
      <c r="A1025" t="s">
        <v>3512</v>
      </c>
      <c r="B1025" t="s">
        <v>3513</v>
      </c>
      <c r="C1025" t="s">
        <v>1175</v>
      </c>
      <c r="D1025" t="s">
        <v>144</v>
      </c>
      <c r="E1025" t="s">
        <v>1875</v>
      </c>
      <c r="F1025" t="s">
        <v>1084</v>
      </c>
      <c r="G1025">
        <v>3082</v>
      </c>
      <c r="H1025" t="s">
        <v>1120</v>
      </c>
      <c r="I1025" t="s">
        <v>1120</v>
      </c>
    </row>
    <row r="1026" spans="1:10" x14ac:dyDescent="0.35">
      <c r="A1026" t="s">
        <v>3514</v>
      </c>
      <c r="B1026" t="s">
        <v>3515</v>
      </c>
      <c r="C1026" t="s">
        <v>1179</v>
      </c>
      <c r="D1026" t="s">
        <v>66</v>
      </c>
      <c r="E1026" t="s">
        <v>2538</v>
      </c>
      <c r="F1026" t="s">
        <v>245</v>
      </c>
      <c r="G1026">
        <v>1546</v>
      </c>
      <c r="H1026" t="s">
        <v>1120</v>
      </c>
      <c r="I1026" t="s">
        <v>1120</v>
      </c>
    </row>
    <row r="1027" spans="1:10" x14ac:dyDescent="0.35">
      <c r="A1027" t="s">
        <v>3516</v>
      </c>
      <c r="B1027" t="s">
        <v>3517</v>
      </c>
      <c r="C1027" t="s">
        <v>1179</v>
      </c>
      <c r="D1027" t="s">
        <v>66</v>
      </c>
      <c r="E1027" t="s">
        <v>3518</v>
      </c>
      <c r="F1027" t="s">
        <v>293</v>
      </c>
      <c r="G1027">
        <v>2076</v>
      </c>
      <c r="H1027" t="s">
        <v>1120</v>
      </c>
      <c r="I1027" t="s">
        <v>1120</v>
      </c>
    </row>
    <row r="1028" spans="1:10" x14ac:dyDescent="0.35">
      <c r="A1028" t="s">
        <v>3519</v>
      </c>
      <c r="B1028" t="s">
        <v>3520</v>
      </c>
      <c r="C1028" t="s">
        <v>1179</v>
      </c>
      <c r="D1028" t="s">
        <v>66</v>
      </c>
      <c r="E1028" t="s">
        <v>3521</v>
      </c>
      <c r="F1028" t="s">
        <v>295</v>
      </c>
      <c r="G1028">
        <v>1926</v>
      </c>
      <c r="H1028" t="s">
        <v>1120</v>
      </c>
      <c r="I1028" t="s">
        <v>1120</v>
      </c>
    </row>
    <row r="1029" spans="1:10" x14ac:dyDescent="0.35">
      <c r="A1029" t="s">
        <v>3522</v>
      </c>
      <c r="B1029" t="s">
        <v>3523</v>
      </c>
      <c r="C1029" t="s">
        <v>1179</v>
      </c>
      <c r="D1029" t="s">
        <v>66</v>
      </c>
      <c r="E1029" t="s">
        <v>1950</v>
      </c>
      <c r="F1029" t="s">
        <v>259</v>
      </c>
      <c r="G1029">
        <v>1088</v>
      </c>
      <c r="I1029" t="s">
        <v>1120</v>
      </c>
    </row>
    <row r="1030" spans="1:10" x14ac:dyDescent="0.35">
      <c r="A1030" t="s">
        <v>3524</v>
      </c>
      <c r="B1030" t="s">
        <v>3525</v>
      </c>
      <c r="C1030" t="s">
        <v>1263</v>
      </c>
      <c r="D1030" t="s">
        <v>124</v>
      </c>
      <c r="E1030" t="s">
        <v>2994</v>
      </c>
      <c r="F1030" t="s">
        <v>918</v>
      </c>
      <c r="G1030">
        <v>1240</v>
      </c>
      <c r="I1030" t="s">
        <v>1120</v>
      </c>
      <c r="J1030" t="s">
        <v>1307</v>
      </c>
    </row>
    <row r="1031" spans="1:10" x14ac:dyDescent="0.35">
      <c r="A1031" t="s">
        <v>3526</v>
      </c>
      <c r="B1031" t="s">
        <v>3527</v>
      </c>
      <c r="C1031" t="s">
        <v>1263</v>
      </c>
      <c r="D1031" t="s">
        <v>124</v>
      </c>
      <c r="E1031" t="s">
        <v>1264</v>
      </c>
      <c r="F1031" t="s">
        <v>926</v>
      </c>
      <c r="G1031">
        <v>1536</v>
      </c>
      <c r="I1031" t="s">
        <v>1120</v>
      </c>
    </row>
    <row r="1032" spans="1:10" x14ac:dyDescent="0.35">
      <c r="A1032" t="s">
        <v>3528</v>
      </c>
      <c r="B1032" t="s">
        <v>3529</v>
      </c>
      <c r="C1032" t="s">
        <v>1263</v>
      </c>
      <c r="D1032" t="s">
        <v>124</v>
      </c>
      <c r="E1032" t="s">
        <v>1264</v>
      </c>
      <c r="F1032" t="s">
        <v>926</v>
      </c>
      <c r="G1032">
        <v>1658</v>
      </c>
      <c r="H1032" t="s">
        <v>1120</v>
      </c>
      <c r="I1032" t="s">
        <v>1120</v>
      </c>
    </row>
    <row r="1033" spans="1:10" x14ac:dyDescent="0.35">
      <c r="A1033" t="s">
        <v>3530</v>
      </c>
      <c r="B1033" t="s">
        <v>3531</v>
      </c>
      <c r="C1033" t="s">
        <v>1263</v>
      </c>
      <c r="D1033" t="s">
        <v>124</v>
      </c>
      <c r="E1033" t="s">
        <v>1264</v>
      </c>
      <c r="F1033" t="s">
        <v>926</v>
      </c>
      <c r="G1033">
        <v>1979</v>
      </c>
      <c r="H1033" t="s">
        <v>1120</v>
      </c>
      <c r="I1033" t="s">
        <v>1120</v>
      </c>
    </row>
    <row r="1034" spans="1:10" x14ac:dyDescent="0.35">
      <c r="A1034" t="s">
        <v>3532</v>
      </c>
      <c r="B1034" t="s">
        <v>3533</v>
      </c>
      <c r="C1034" t="s">
        <v>1386</v>
      </c>
      <c r="D1034" t="s">
        <v>60</v>
      </c>
      <c r="E1034" t="s">
        <v>1387</v>
      </c>
      <c r="F1034" t="s">
        <v>151</v>
      </c>
      <c r="G1034">
        <v>237</v>
      </c>
      <c r="J1034" t="s">
        <v>1205</v>
      </c>
    </row>
    <row r="1035" spans="1:10" x14ac:dyDescent="0.35">
      <c r="A1035" t="s">
        <v>3534</v>
      </c>
      <c r="B1035" t="s">
        <v>3535</v>
      </c>
      <c r="C1035" t="s">
        <v>1386</v>
      </c>
      <c r="D1035" t="s">
        <v>60</v>
      </c>
      <c r="E1035" t="s">
        <v>2361</v>
      </c>
      <c r="F1035" t="s">
        <v>155</v>
      </c>
      <c r="G1035">
        <v>301</v>
      </c>
      <c r="J1035" t="s">
        <v>1245</v>
      </c>
    </row>
    <row r="1036" spans="1:10" x14ac:dyDescent="0.35">
      <c r="A1036" t="s">
        <v>3536</v>
      </c>
      <c r="B1036" t="s">
        <v>3537</v>
      </c>
      <c r="C1036" t="s">
        <v>1386</v>
      </c>
      <c r="D1036" t="s">
        <v>60</v>
      </c>
      <c r="E1036" t="s">
        <v>2361</v>
      </c>
      <c r="F1036" t="s">
        <v>155</v>
      </c>
      <c r="G1036">
        <v>146</v>
      </c>
      <c r="J1036" t="s">
        <v>1115</v>
      </c>
    </row>
    <row r="1037" spans="1:10" x14ac:dyDescent="0.35">
      <c r="A1037" t="s">
        <v>3538</v>
      </c>
      <c r="B1037" t="s">
        <v>3539</v>
      </c>
      <c r="C1037" t="s">
        <v>1106</v>
      </c>
      <c r="D1037" t="s">
        <v>62</v>
      </c>
      <c r="E1037" t="s">
        <v>1390</v>
      </c>
      <c r="F1037" t="s">
        <v>177</v>
      </c>
      <c r="G1037">
        <v>587</v>
      </c>
      <c r="J1037" t="s">
        <v>1165</v>
      </c>
    </row>
    <row r="1038" spans="1:10" x14ac:dyDescent="0.35">
      <c r="A1038" t="s">
        <v>3540</v>
      </c>
      <c r="B1038" t="s">
        <v>2767</v>
      </c>
      <c r="C1038" t="s">
        <v>1106</v>
      </c>
      <c r="D1038" t="s">
        <v>62</v>
      </c>
      <c r="E1038" t="s">
        <v>1390</v>
      </c>
      <c r="F1038" t="s">
        <v>177</v>
      </c>
      <c r="G1038">
        <v>561</v>
      </c>
      <c r="J1038" t="s">
        <v>1431</v>
      </c>
    </row>
    <row r="1039" spans="1:10" x14ac:dyDescent="0.35">
      <c r="A1039" t="s">
        <v>3541</v>
      </c>
      <c r="B1039" t="s">
        <v>3542</v>
      </c>
      <c r="C1039" t="s">
        <v>1106</v>
      </c>
      <c r="D1039" t="s">
        <v>62</v>
      </c>
      <c r="E1039" t="s">
        <v>2693</v>
      </c>
      <c r="F1039" t="s">
        <v>167</v>
      </c>
      <c r="G1039">
        <v>210</v>
      </c>
      <c r="J1039" t="s">
        <v>1431</v>
      </c>
    </row>
    <row r="1040" spans="1:10" x14ac:dyDescent="0.35">
      <c r="A1040" t="s">
        <v>3543</v>
      </c>
      <c r="B1040" t="s">
        <v>3544</v>
      </c>
      <c r="C1040" t="s">
        <v>1106</v>
      </c>
      <c r="D1040" t="s">
        <v>62</v>
      </c>
      <c r="E1040" t="s">
        <v>1119</v>
      </c>
      <c r="F1040" t="s">
        <v>175</v>
      </c>
      <c r="G1040">
        <v>53</v>
      </c>
      <c r="J1040" t="s">
        <v>1110</v>
      </c>
    </row>
    <row r="1041" spans="1:10" x14ac:dyDescent="0.35">
      <c r="A1041" t="s">
        <v>3545</v>
      </c>
      <c r="B1041" t="s">
        <v>3546</v>
      </c>
      <c r="C1041" t="s">
        <v>1106</v>
      </c>
      <c r="D1041" t="s">
        <v>62</v>
      </c>
      <c r="E1041" t="s">
        <v>1793</v>
      </c>
      <c r="F1041" t="s">
        <v>171</v>
      </c>
      <c r="G1041">
        <v>219</v>
      </c>
      <c r="J1041" t="s">
        <v>1115</v>
      </c>
    </row>
    <row r="1042" spans="1:10" x14ac:dyDescent="0.35">
      <c r="A1042" t="s">
        <v>3547</v>
      </c>
      <c r="B1042" t="s">
        <v>3548</v>
      </c>
      <c r="C1042" t="s">
        <v>1106</v>
      </c>
      <c r="D1042" t="s">
        <v>62</v>
      </c>
      <c r="E1042" t="s">
        <v>1793</v>
      </c>
      <c r="F1042" t="s">
        <v>171</v>
      </c>
      <c r="G1042">
        <v>222</v>
      </c>
      <c r="J1042" t="s">
        <v>1140</v>
      </c>
    </row>
    <row r="1043" spans="1:10" x14ac:dyDescent="0.35">
      <c r="A1043" t="s">
        <v>3549</v>
      </c>
      <c r="B1043" t="s">
        <v>3550</v>
      </c>
      <c r="C1043" t="s">
        <v>1106</v>
      </c>
      <c r="D1043" t="s">
        <v>62</v>
      </c>
      <c r="E1043" t="s">
        <v>1793</v>
      </c>
      <c r="F1043" t="s">
        <v>171</v>
      </c>
      <c r="G1043">
        <v>89</v>
      </c>
      <c r="J1043" t="s">
        <v>1140</v>
      </c>
    </row>
    <row r="1044" spans="1:10" x14ac:dyDescent="0.35">
      <c r="A1044" t="s">
        <v>3551</v>
      </c>
      <c r="B1044" t="s">
        <v>451</v>
      </c>
      <c r="C1044" t="s">
        <v>1129</v>
      </c>
      <c r="D1044" t="s">
        <v>64</v>
      </c>
      <c r="E1044" t="s">
        <v>1270</v>
      </c>
      <c r="F1044" t="s">
        <v>195</v>
      </c>
      <c r="G1044">
        <v>321</v>
      </c>
      <c r="J1044" t="s">
        <v>1165</v>
      </c>
    </row>
    <row r="1045" spans="1:10" x14ac:dyDescent="0.35">
      <c r="A1045" t="s">
        <v>3552</v>
      </c>
      <c r="B1045" t="s">
        <v>3553</v>
      </c>
      <c r="C1045" t="s">
        <v>1129</v>
      </c>
      <c r="D1045" t="s">
        <v>64</v>
      </c>
      <c r="E1045" t="s">
        <v>3554</v>
      </c>
      <c r="F1045" t="s">
        <v>185</v>
      </c>
      <c r="G1045">
        <v>128</v>
      </c>
      <c r="J1045" t="s">
        <v>1140</v>
      </c>
    </row>
    <row r="1046" spans="1:10" x14ac:dyDescent="0.35">
      <c r="A1046" t="s">
        <v>3555</v>
      </c>
      <c r="B1046" t="s">
        <v>3556</v>
      </c>
      <c r="C1046" t="s">
        <v>1129</v>
      </c>
      <c r="D1046" t="s">
        <v>64</v>
      </c>
      <c r="E1046" t="s">
        <v>3554</v>
      </c>
      <c r="F1046" t="s">
        <v>185</v>
      </c>
      <c r="G1046">
        <v>162</v>
      </c>
      <c r="J1046" t="s">
        <v>1160</v>
      </c>
    </row>
    <row r="1047" spans="1:10" x14ac:dyDescent="0.35">
      <c r="A1047" t="s">
        <v>3557</v>
      </c>
      <c r="B1047" t="s">
        <v>3558</v>
      </c>
      <c r="C1047" t="s">
        <v>1129</v>
      </c>
      <c r="D1047" t="s">
        <v>64</v>
      </c>
      <c r="E1047" t="s">
        <v>2079</v>
      </c>
      <c r="F1047" t="s">
        <v>203</v>
      </c>
      <c r="G1047">
        <v>619</v>
      </c>
      <c r="J1047" t="s">
        <v>1307</v>
      </c>
    </row>
    <row r="1048" spans="1:10" x14ac:dyDescent="0.35">
      <c r="A1048" t="s">
        <v>3559</v>
      </c>
      <c r="B1048" t="s">
        <v>3560</v>
      </c>
      <c r="C1048" t="s">
        <v>1129</v>
      </c>
      <c r="D1048" t="s">
        <v>64</v>
      </c>
      <c r="E1048" t="s">
        <v>2391</v>
      </c>
      <c r="F1048" t="s">
        <v>183</v>
      </c>
      <c r="G1048">
        <v>715</v>
      </c>
      <c r="J1048" t="s">
        <v>1126</v>
      </c>
    </row>
    <row r="1049" spans="1:10" x14ac:dyDescent="0.35">
      <c r="A1049" t="s">
        <v>3561</v>
      </c>
      <c r="B1049" t="s">
        <v>3562</v>
      </c>
      <c r="C1049" t="s">
        <v>1129</v>
      </c>
      <c r="D1049" t="s">
        <v>64</v>
      </c>
      <c r="E1049" t="s">
        <v>2391</v>
      </c>
      <c r="F1049" t="s">
        <v>183</v>
      </c>
      <c r="G1049">
        <v>876</v>
      </c>
      <c r="J1049" t="s">
        <v>1307</v>
      </c>
    </row>
    <row r="1050" spans="1:10" x14ac:dyDescent="0.35">
      <c r="A1050" t="s">
        <v>3563</v>
      </c>
      <c r="B1050" t="s">
        <v>2769</v>
      </c>
      <c r="C1050" t="s">
        <v>1129</v>
      </c>
      <c r="D1050" t="s">
        <v>64</v>
      </c>
      <c r="E1050" t="s">
        <v>2716</v>
      </c>
      <c r="F1050" t="s">
        <v>205</v>
      </c>
      <c r="G1050">
        <v>657</v>
      </c>
      <c r="J1050" t="s">
        <v>1307</v>
      </c>
    </row>
    <row r="1051" spans="1:10" x14ac:dyDescent="0.35">
      <c r="A1051" t="s">
        <v>3564</v>
      </c>
      <c r="B1051" t="s">
        <v>3565</v>
      </c>
      <c r="C1051" t="s">
        <v>1129</v>
      </c>
      <c r="D1051" t="s">
        <v>64</v>
      </c>
      <c r="E1051" t="s">
        <v>2394</v>
      </c>
      <c r="F1051" t="s">
        <v>187</v>
      </c>
      <c r="G1051">
        <v>78</v>
      </c>
      <c r="J1051" t="s">
        <v>1205</v>
      </c>
    </row>
    <row r="1052" spans="1:10" x14ac:dyDescent="0.35">
      <c r="A1052" t="s">
        <v>3566</v>
      </c>
      <c r="B1052" t="s">
        <v>3567</v>
      </c>
      <c r="C1052" t="s">
        <v>1138</v>
      </c>
      <c r="D1052" t="s">
        <v>70</v>
      </c>
      <c r="E1052" t="s">
        <v>2082</v>
      </c>
      <c r="F1052" t="s">
        <v>157</v>
      </c>
      <c r="G1052">
        <v>371</v>
      </c>
      <c r="J1052" t="s">
        <v>1431</v>
      </c>
    </row>
    <row r="1053" spans="1:10" x14ac:dyDescent="0.35">
      <c r="A1053" t="s">
        <v>3568</v>
      </c>
      <c r="B1053" t="s">
        <v>3569</v>
      </c>
      <c r="C1053" t="s">
        <v>1138</v>
      </c>
      <c r="D1053" t="s">
        <v>70</v>
      </c>
      <c r="E1053" t="s">
        <v>1139</v>
      </c>
      <c r="F1053" t="s">
        <v>443</v>
      </c>
      <c r="G1053">
        <v>186</v>
      </c>
      <c r="J1053" t="s">
        <v>1165</v>
      </c>
    </row>
    <row r="1054" spans="1:10" x14ac:dyDescent="0.35">
      <c r="A1054" t="s">
        <v>3570</v>
      </c>
      <c r="B1054" t="s">
        <v>455</v>
      </c>
      <c r="C1054" t="s">
        <v>1138</v>
      </c>
      <c r="D1054" t="s">
        <v>70</v>
      </c>
      <c r="E1054" t="s">
        <v>3571</v>
      </c>
      <c r="F1054" t="s">
        <v>455</v>
      </c>
      <c r="G1054">
        <v>383</v>
      </c>
      <c r="J1054" t="s">
        <v>1307</v>
      </c>
    </row>
    <row r="1055" spans="1:10" x14ac:dyDescent="0.35">
      <c r="A1055" t="s">
        <v>3572</v>
      </c>
      <c r="B1055" t="s">
        <v>3573</v>
      </c>
      <c r="C1055" t="s">
        <v>1138</v>
      </c>
      <c r="D1055" t="s">
        <v>70</v>
      </c>
      <c r="E1055" t="s">
        <v>3574</v>
      </c>
      <c r="F1055" t="s">
        <v>447</v>
      </c>
      <c r="G1055">
        <v>883</v>
      </c>
      <c r="J1055" t="s">
        <v>1307</v>
      </c>
    </row>
    <row r="1056" spans="1:10" x14ac:dyDescent="0.35">
      <c r="A1056" t="s">
        <v>3575</v>
      </c>
      <c r="B1056" t="s">
        <v>3576</v>
      </c>
      <c r="C1056" t="s">
        <v>1138</v>
      </c>
      <c r="D1056" t="s">
        <v>70</v>
      </c>
      <c r="E1056" t="s">
        <v>3574</v>
      </c>
      <c r="F1056" t="s">
        <v>447</v>
      </c>
      <c r="G1056">
        <v>265</v>
      </c>
      <c r="J1056" t="s">
        <v>1431</v>
      </c>
    </row>
    <row r="1057" spans="1:10" x14ac:dyDescent="0.35">
      <c r="A1057" t="s">
        <v>3577</v>
      </c>
      <c r="B1057" t="s">
        <v>3578</v>
      </c>
      <c r="C1057" t="s">
        <v>1138</v>
      </c>
      <c r="D1057" t="s">
        <v>70</v>
      </c>
      <c r="E1057" t="s">
        <v>1558</v>
      </c>
      <c r="F1057" t="s">
        <v>445</v>
      </c>
      <c r="G1057">
        <v>312</v>
      </c>
      <c r="J1057" t="s">
        <v>1165</v>
      </c>
    </row>
    <row r="1058" spans="1:10" x14ac:dyDescent="0.35">
      <c r="A1058" t="s">
        <v>3579</v>
      </c>
      <c r="B1058" t="s">
        <v>3580</v>
      </c>
      <c r="C1058" t="s">
        <v>1405</v>
      </c>
      <c r="D1058" t="s">
        <v>74</v>
      </c>
      <c r="E1058" t="s">
        <v>1406</v>
      </c>
      <c r="F1058" t="s">
        <v>460</v>
      </c>
      <c r="G1058">
        <v>43</v>
      </c>
      <c r="J1058" t="s">
        <v>1110</v>
      </c>
    </row>
    <row r="1059" spans="1:10" x14ac:dyDescent="0.35">
      <c r="A1059" t="s">
        <v>3581</v>
      </c>
      <c r="B1059" t="s">
        <v>3582</v>
      </c>
      <c r="C1059" t="s">
        <v>1405</v>
      </c>
      <c r="D1059" t="s">
        <v>74</v>
      </c>
      <c r="E1059" t="s">
        <v>3070</v>
      </c>
      <c r="F1059" t="s">
        <v>462</v>
      </c>
      <c r="G1059">
        <v>117</v>
      </c>
      <c r="J1059" t="s">
        <v>1205</v>
      </c>
    </row>
    <row r="1060" spans="1:10" x14ac:dyDescent="0.35">
      <c r="A1060" t="s">
        <v>3583</v>
      </c>
      <c r="B1060" t="s">
        <v>3584</v>
      </c>
      <c r="C1060" t="s">
        <v>1405</v>
      </c>
      <c r="D1060" t="s">
        <v>74</v>
      </c>
      <c r="E1060" t="s">
        <v>3070</v>
      </c>
      <c r="F1060" t="s">
        <v>462</v>
      </c>
      <c r="G1060">
        <v>39</v>
      </c>
      <c r="J1060" t="s">
        <v>1110</v>
      </c>
    </row>
    <row r="1061" spans="1:10" x14ac:dyDescent="0.35">
      <c r="A1061" t="s">
        <v>3585</v>
      </c>
      <c r="B1061" t="s">
        <v>3586</v>
      </c>
      <c r="C1061" t="s">
        <v>1405</v>
      </c>
      <c r="D1061" t="s">
        <v>74</v>
      </c>
      <c r="E1061" t="s">
        <v>1805</v>
      </c>
      <c r="F1061" t="s">
        <v>464</v>
      </c>
      <c r="G1061">
        <v>984</v>
      </c>
      <c r="J1061" t="s">
        <v>1307</v>
      </c>
    </row>
    <row r="1062" spans="1:10" x14ac:dyDescent="0.35">
      <c r="A1062" t="s">
        <v>3587</v>
      </c>
      <c r="B1062" t="s">
        <v>3588</v>
      </c>
      <c r="C1062" t="s">
        <v>1405</v>
      </c>
      <c r="D1062" t="s">
        <v>74</v>
      </c>
      <c r="E1062" t="s">
        <v>1805</v>
      </c>
      <c r="F1062" t="s">
        <v>464</v>
      </c>
      <c r="G1062">
        <v>269</v>
      </c>
      <c r="J1062" t="s">
        <v>1169</v>
      </c>
    </row>
    <row r="1063" spans="1:10" x14ac:dyDescent="0.35">
      <c r="A1063" t="s">
        <v>3589</v>
      </c>
      <c r="B1063" t="s">
        <v>3590</v>
      </c>
      <c r="C1063" t="s">
        <v>1405</v>
      </c>
      <c r="D1063" t="s">
        <v>74</v>
      </c>
      <c r="E1063" t="s">
        <v>1805</v>
      </c>
      <c r="F1063" t="s">
        <v>464</v>
      </c>
      <c r="G1063">
        <v>151</v>
      </c>
      <c r="J1063" t="s">
        <v>1165</v>
      </c>
    </row>
    <row r="1064" spans="1:10" x14ac:dyDescent="0.35">
      <c r="A1064" t="s">
        <v>3591</v>
      </c>
      <c r="B1064" t="s">
        <v>3592</v>
      </c>
      <c r="C1064" t="s">
        <v>1405</v>
      </c>
      <c r="D1064" t="s">
        <v>74</v>
      </c>
      <c r="E1064" t="s">
        <v>2085</v>
      </c>
      <c r="F1064" t="s">
        <v>466</v>
      </c>
      <c r="G1064">
        <v>102</v>
      </c>
      <c r="J1064" t="s">
        <v>1110</v>
      </c>
    </row>
    <row r="1065" spans="1:10" x14ac:dyDescent="0.35">
      <c r="A1065" t="s">
        <v>3593</v>
      </c>
      <c r="B1065" t="s">
        <v>3594</v>
      </c>
      <c r="C1065" t="s">
        <v>1405</v>
      </c>
      <c r="D1065" t="s">
        <v>74</v>
      </c>
      <c r="E1065" t="s">
        <v>2404</v>
      </c>
      <c r="F1065" t="s">
        <v>468</v>
      </c>
      <c r="G1065">
        <v>342</v>
      </c>
      <c r="J1065" t="s">
        <v>1431</v>
      </c>
    </row>
    <row r="1066" spans="1:10" x14ac:dyDescent="0.35">
      <c r="A1066" t="s">
        <v>3595</v>
      </c>
      <c r="B1066" t="s">
        <v>3596</v>
      </c>
      <c r="C1066" t="s">
        <v>1405</v>
      </c>
      <c r="D1066" t="s">
        <v>74</v>
      </c>
      <c r="E1066" t="s">
        <v>2404</v>
      </c>
      <c r="F1066" t="s">
        <v>468</v>
      </c>
      <c r="G1066">
        <v>423</v>
      </c>
      <c r="J1066" t="s">
        <v>1307</v>
      </c>
    </row>
    <row r="1067" spans="1:10" x14ac:dyDescent="0.35">
      <c r="A1067" t="s">
        <v>3597</v>
      </c>
      <c r="B1067" t="s">
        <v>3598</v>
      </c>
      <c r="C1067" t="s">
        <v>2408</v>
      </c>
      <c r="D1067" t="s">
        <v>76</v>
      </c>
      <c r="E1067" t="s">
        <v>3077</v>
      </c>
      <c r="F1067" t="s">
        <v>474</v>
      </c>
      <c r="G1067">
        <v>962</v>
      </c>
      <c r="J1067" t="s">
        <v>1126</v>
      </c>
    </row>
    <row r="1068" spans="1:10" x14ac:dyDescent="0.35">
      <c r="A1068" t="s">
        <v>3599</v>
      </c>
      <c r="B1068" t="s">
        <v>3600</v>
      </c>
      <c r="C1068" t="s">
        <v>2408</v>
      </c>
      <c r="D1068" t="s">
        <v>76</v>
      </c>
      <c r="E1068" t="s">
        <v>3601</v>
      </c>
      <c r="F1068" t="s">
        <v>476</v>
      </c>
      <c r="G1068">
        <v>252</v>
      </c>
      <c r="J1068" t="s">
        <v>1165</v>
      </c>
    </row>
    <row r="1069" spans="1:10" x14ac:dyDescent="0.35">
      <c r="A1069" t="s">
        <v>3602</v>
      </c>
      <c r="B1069" t="s">
        <v>3603</v>
      </c>
      <c r="C1069" t="s">
        <v>2408</v>
      </c>
      <c r="D1069" t="s">
        <v>76</v>
      </c>
      <c r="E1069" t="s">
        <v>2729</v>
      </c>
      <c r="F1069" t="s">
        <v>478</v>
      </c>
      <c r="G1069">
        <v>202</v>
      </c>
      <c r="J1069" t="s">
        <v>1115</v>
      </c>
    </row>
    <row r="1070" spans="1:10" x14ac:dyDescent="0.35">
      <c r="A1070" t="s">
        <v>3604</v>
      </c>
      <c r="B1070" t="s">
        <v>3605</v>
      </c>
      <c r="C1070" t="s">
        <v>2408</v>
      </c>
      <c r="D1070" t="s">
        <v>76</v>
      </c>
      <c r="E1070" t="s">
        <v>3080</v>
      </c>
      <c r="F1070" t="s">
        <v>480</v>
      </c>
      <c r="G1070">
        <v>638</v>
      </c>
      <c r="J1070" t="s">
        <v>1307</v>
      </c>
    </row>
    <row r="1071" spans="1:10" x14ac:dyDescent="0.35">
      <c r="A1071" t="s">
        <v>3606</v>
      </c>
      <c r="B1071" t="s">
        <v>3607</v>
      </c>
      <c r="C1071" t="s">
        <v>1808</v>
      </c>
      <c r="D1071" t="s">
        <v>80</v>
      </c>
      <c r="E1071" t="s">
        <v>2735</v>
      </c>
      <c r="F1071" t="s">
        <v>508</v>
      </c>
      <c r="G1071">
        <v>526</v>
      </c>
      <c r="J1071" t="s">
        <v>1126</v>
      </c>
    </row>
    <row r="1072" spans="1:10" x14ac:dyDescent="0.35">
      <c r="A1072" t="s">
        <v>3608</v>
      </c>
      <c r="B1072" t="s">
        <v>3609</v>
      </c>
      <c r="C1072" t="s">
        <v>1808</v>
      </c>
      <c r="D1072" t="s">
        <v>80</v>
      </c>
      <c r="E1072" t="s">
        <v>2412</v>
      </c>
      <c r="F1072" t="s">
        <v>506</v>
      </c>
      <c r="G1072">
        <v>114</v>
      </c>
      <c r="J1072" t="s">
        <v>1160</v>
      </c>
    </row>
    <row r="1073" spans="1:10" x14ac:dyDescent="0.35">
      <c r="A1073" t="s">
        <v>3610</v>
      </c>
      <c r="B1073" t="s">
        <v>3611</v>
      </c>
      <c r="C1073" t="s">
        <v>1808</v>
      </c>
      <c r="D1073" t="s">
        <v>80</v>
      </c>
      <c r="E1073" t="s">
        <v>1809</v>
      </c>
      <c r="F1073" t="s">
        <v>510</v>
      </c>
      <c r="G1073">
        <v>363</v>
      </c>
      <c r="J1073" t="s">
        <v>1169</v>
      </c>
    </row>
    <row r="1074" spans="1:10" x14ac:dyDescent="0.35">
      <c r="A1074" t="s">
        <v>3612</v>
      </c>
      <c r="B1074" t="s">
        <v>3613</v>
      </c>
      <c r="C1074" t="s">
        <v>1808</v>
      </c>
      <c r="D1074" t="s">
        <v>80</v>
      </c>
      <c r="E1074" t="s">
        <v>1809</v>
      </c>
      <c r="F1074" t="s">
        <v>510</v>
      </c>
      <c r="G1074">
        <v>243</v>
      </c>
      <c r="J1074" t="s">
        <v>1431</v>
      </c>
    </row>
    <row r="1075" spans="1:10" x14ac:dyDescent="0.35">
      <c r="A1075" t="s">
        <v>3614</v>
      </c>
      <c r="B1075" t="s">
        <v>3158</v>
      </c>
      <c r="C1075" t="s">
        <v>1561</v>
      </c>
      <c r="D1075" t="s">
        <v>88</v>
      </c>
      <c r="E1075" t="s">
        <v>3615</v>
      </c>
      <c r="F1075" t="s">
        <v>607</v>
      </c>
      <c r="G1075">
        <v>89</v>
      </c>
      <c r="J1075" t="s">
        <v>1140</v>
      </c>
    </row>
    <row r="1076" spans="1:10" x14ac:dyDescent="0.35">
      <c r="A1076" t="s">
        <v>3616</v>
      </c>
      <c r="B1076" t="s">
        <v>3617</v>
      </c>
      <c r="C1076" t="s">
        <v>1276</v>
      </c>
      <c r="D1076" t="s">
        <v>92</v>
      </c>
      <c r="E1076" t="s">
        <v>2101</v>
      </c>
      <c r="F1076" t="s">
        <v>631</v>
      </c>
      <c r="G1076">
        <v>566</v>
      </c>
      <c r="J1076" t="s">
        <v>1431</v>
      </c>
    </row>
    <row r="1077" spans="1:10" x14ac:dyDescent="0.35">
      <c r="A1077" t="s">
        <v>3618</v>
      </c>
      <c r="B1077" t="s">
        <v>2484</v>
      </c>
      <c r="C1077" t="s">
        <v>1276</v>
      </c>
      <c r="D1077" t="s">
        <v>92</v>
      </c>
      <c r="E1077" t="s">
        <v>2108</v>
      </c>
      <c r="F1077" t="s">
        <v>627</v>
      </c>
      <c r="G1077">
        <v>576</v>
      </c>
      <c r="J1077" t="s">
        <v>1307</v>
      </c>
    </row>
    <row r="1078" spans="1:10" x14ac:dyDescent="0.35">
      <c r="A1078" t="s">
        <v>3619</v>
      </c>
      <c r="B1078" t="s">
        <v>3620</v>
      </c>
      <c r="C1078" t="s">
        <v>1276</v>
      </c>
      <c r="D1078" t="s">
        <v>92</v>
      </c>
      <c r="E1078" t="s">
        <v>1577</v>
      </c>
      <c r="F1078" t="s">
        <v>650</v>
      </c>
      <c r="G1078">
        <v>416</v>
      </c>
      <c r="J1078" t="s">
        <v>1169</v>
      </c>
    </row>
    <row r="1079" spans="1:10" x14ac:dyDescent="0.35">
      <c r="A1079" t="s">
        <v>3621</v>
      </c>
      <c r="B1079" t="s">
        <v>3622</v>
      </c>
      <c r="C1079" t="s">
        <v>1276</v>
      </c>
      <c r="D1079" t="s">
        <v>92</v>
      </c>
      <c r="E1079" t="s">
        <v>1577</v>
      </c>
      <c r="F1079" t="s">
        <v>650</v>
      </c>
      <c r="G1079">
        <v>491</v>
      </c>
      <c r="J1079" t="s">
        <v>1431</v>
      </c>
    </row>
    <row r="1080" spans="1:10" x14ac:dyDescent="0.35">
      <c r="A1080" t="s">
        <v>3623</v>
      </c>
      <c r="B1080" t="s">
        <v>3624</v>
      </c>
      <c r="C1080" t="s">
        <v>1276</v>
      </c>
      <c r="D1080" t="s">
        <v>92</v>
      </c>
      <c r="E1080" t="s">
        <v>1826</v>
      </c>
      <c r="F1080" t="s">
        <v>648</v>
      </c>
      <c r="G1080">
        <v>345</v>
      </c>
      <c r="J1080" t="s">
        <v>1169</v>
      </c>
    </row>
    <row r="1081" spans="1:10" x14ac:dyDescent="0.35">
      <c r="A1081" t="s">
        <v>3625</v>
      </c>
      <c r="B1081" t="s">
        <v>3626</v>
      </c>
      <c r="C1081" t="s">
        <v>1276</v>
      </c>
      <c r="D1081" t="s">
        <v>92</v>
      </c>
      <c r="E1081" t="s">
        <v>1826</v>
      </c>
      <c r="F1081" t="s">
        <v>648</v>
      </c>
      <c r="G1081">
        <v>505</v>
      </c>
      <c r="J1081" t="s">
        <v>1307</v>
      </c>
    </row>
    <row r="1082" spans="1:10" x14ac:dyDescent="0.35">
      <c r="A1082" t="s">
        <v>3627</v>
      </c>
      <c r="B1082" t="s">
        <v>3628</v>
      </c>
      <c r="C1082" t="s">
        <v>1276</v>
      </c>
      <c r="D1082" t="s">
        <v>92</v>
      </c>
      <c r="E1082" t="s">
        <v>1829</v>
      </c>
      <c r="F1082" t="s">
        <v>654</v>
      </c>
      <c r="G1082">
        <v>538</v>
      </c>
      <c r="J1082" t="s">
        <v>1431</v>
      </c>
    </row>
    <row r="1083" spans="1:10" x14ac:dyDescent="0.35">
      <c r="A1083" t="s">
        <v>3629</v>
      </c>
      <c r="B1083" t="s">
        <v>3630</v>
      </c>
      <c r="C1083" t="s">
        <v>1143</v>
      </c>
      <c r="D1083" t="s">
        <v>94</v>
      </c>
      <c r="E1083" t="s">
        <v>2130</v>
      </c>
      <c r="F1083" t="s">
        <v>677</v>
      </c>
      <c r="G1083">
        <v>100</v>
      </c>
      <c r="J1083" t="s">
        <v>1205</v>
      </c>
    </row>
    <row r="1084" spans="1:10" x14ac:dyDescent="0.35">
      <c r="A1084" t="s">
        <v>3631</v>
      </c>
      <c r="B1084" t="s">
        <v>3632</v>
      </c>
      <c r="C1084" t="s">
        <v>1143</v>
      </c>
      <c r="D1084" t="s">
        <v>94</v>
      </c>
      <c r="E1084" t="s">
        <v>1837</v>
      </c>
      <c r="F1084" t="s">
        <v>683</v>
      </c>
      <c r="G1084">
        <v>200</v>
      </c>
      <c r="J1084" t="s">
        <v>1205</v>
      </c>
    </row>
    <row r="1085" spans="1:10" x14ac:dyDescent="0.35">
      <c r="A1085" t="s">
        <v>3633</v>
      </c>
      <c r="B1085" t="s">
        <v>3634</v>
      </c>
      <c r="C1085" t="s">
        <v>1143</v>
      </c>
      <c r="D1085" t="s">
        <v>94</v>
      </c>
      <c r="E1085" t="s">
        <v>3635</v>
      </c>
      <c r="F1085" t="s">
        <v>679</v>
      </c>
      <c r="G1085">
        <v>47</v>
      </c>
      <c r="J1085" t="s">
        <v>1110</v>
      </c>
    </row>
    <row r="1086" spans="1:10" x14ac:dyDescent="0.35">
      <c r="A1086" t="s">
        <v>3636</v>
      </c>
      <c r="B1086" t="s">
        <v>3637</v>
      </c>
      <c r="C1086" t="s">
        <v>1143</v>
      </c>
      <c r="D1086" t="s">
        <v>94</v>
      </c>
      <c r="E1086" t="s">
        <v>3635</v>
      </c>
      <c r="F1086" t="s">
        <v>679</v>
      </c>
      <c r="G1086">
        <v>273</v>
      </c>
      <c r="J1086" t="s">
        <v>1431</v>
      </c>
    </row>
    <row r="1087" spans="1:10" x14ac:dyDescent="0.35">
      <c r="A1087" t="s">
        <v>3638</v>
      </c>
      <c r="B1087" t="s">
        <v>3639</v>
      </c>
      <c r="C1087" t="s">
        <v>1143</v>
      </c>
      <c r="D1087" t="s">
        <v>94</v>
      </c>
      <c r="E1087" t="s">
        <v>3635</v>
      </c>
      <c r="F1087" t="s">
        <v>679</v>
      </c>
      <c r="G1087">
        <v>55</v>
      </c>
      <c r="J1087" t="s">
        <v>1110</v>
      </c>
    </row>
    <row r="1088" spans="1:10" x14ac:dyDescent="0.35">
      <c r="A1088" t="s">
        <v>3640</v>
      </c>
      <c r="B1088" t="s">
        <v>3641</v>
      </c>
      <c r="C1088" t="s">
        <v>1143</v>
      </c>
      <c r="D1088" t="s">
        <v>94</v>
      </c>
      <c r="E1088" t="s">
        <v>1291</v>
      </c>
      <c r="F1088" t="s">
        <v>665</v>
      </c>
      <c r="G1088">
        <v>372</v>
      </c>
      <c r="J1088" t="s">
        <v>1431</v>
      </c>
    </row>
    <row r="1089" spans="1:10" x14ac:dyDescent="0.35">
      <c r="A1089" t="s">
        <v>3642</v>
      </c>
      <c r="B1089" t="s">
        <v>3643</v>
      </c>
      <c r="C1089" t="s">
        <v>1143</v>
      </c>
      <c r="D1089" t="s">
        <v>94</v>
      </c>
      <c r="E1089" t="s">
        <v>1291</v>
      </c>
      <c r="F1089" t="s">
        <v>665</v>
      </c>
      <c r="G1089">
        <v>191</v>
      </c>
      <c r="J1089" t="s">
        <v>1115</v>
      </c>
    </row>
    <row r="1090" spans="1:10" x14ac:dyDescent="0.35">
      <c r="A1090" t="s">
        <v>3644</v>
      </c>
      <c r="B1090" t="s">
        <v>3645</v>
      </c>
      <c r="C1090" t="s">
        <v>1143</v>
      </c>
      <c r="D1090" t="s">
        <v>94</v>
      </c>
      <c r="E1090" t="s">
        <v>1291</v>
      </c>
      <c r="F1090" t="s">
        <v>665</v>
      </c>
      <c r="G1090">
        <v>154</v>
      </c>
      <c r="J1090" t="s">
        <v>1115</v>
      </c>
    </row>
    <row r="1091" spans="1:10" x14ac:dyDescent="0.35">
      <c r="A1091" t="s">
        <v>3646</v>
      </c>
      <c r="B1091" t="s">
        <v>3647</v>
      </c>
      <c r="C1091" t="s">
        <v>1143</v>
      </c>
      <c r="D1091" t="s">
        <v>94</v>
      </c>
      <c r="E1091" t="s">
        <v>3648</v>
      </c>
      <c r="F1091" t="s">
        <v>661</v>
      </c>
      <c r="G1091">
        <v>185</v>
      </c>
      <c r="J1091" t="s">
        <v>1245</v>
      </c>
    </row>
    <row r="1092" spans="1:10" x14ac:dyDescent="0.35">
      <c r="A1092" t="s">
        <v>3649</v>
      </c>
      <c r="B1092" t="s">
        <v>3650</v>
      </c>
      <c r="C1092" t="s">
        <v>1143</v>
      </c>
      <c r="D1092" t="s">
        <v>94</v>
      </c>
      <c r="E1092" t="s">
        <v>1422</v>
      </c>
      <c r="F1092" t="s">
        <v>685</v>
      </c>
      <c r="G1092">
        <v>221</v>
      </c>
      <c r="J1092" t="s">
        <v>1115</v>
      </c>
    </row>
    <row r="1093" spans="1:10" x14ac:dyDescent="0.35">
      <c r="A1093" t="s">
        <v>3651</v>
      </c>
      <c r="B1093" t="s">
        <v>3652</v>
      </c>
      <c r="C1093" t="s">
        <v>1143</v>
      </c>
      <c r="D1093" t="s">
        <v>94</v>
      </c>
      <c r="E1093" t="s">
        <v>1422</v>
      </c>
      <c r="F1093" t="s">
        <v>685</v>
      </c>
      <c r="G1093">
        <v>212</v>
      </c>
      <c r="J1093" t="s">
        <v>1140</v>
      </c>
    </row>
    <row r="1094" spans="1:10" x14ac:dyDescent="0.35">
      <c r="A1094" t="s">
        <v>3653</v>
      </c>
      <c r="B1094" t="s">
        <v>3654</v>
      </c>
      <c r="C1094" t="s">
        <v>1143</v>
      </c>
      <c r="D1094" t="s">
        <v>94</v>
      </c>
      <c r="E1094" t="s">
        <v>3655</v>
      </c>
      <c r="F1094" t="s">
        <v>669</v>
      </c>
      <c r="G1094">
        <v>123</v>
      </c>
      <c r="J1094" t="s">
        <v>1140</v>
      </c>
    </row>
    <row r="1095" spans="1:10" x14ac:dyDescent="0.35">
      <c r="A1095" t="s">
        <v>3656</v>
      </c>
      <c r="B1095" t="s">
        <v>3657</v>
      </c>
      <c r="C1095" t="s">
        <v>1143</v>
      </c>
      <c r="D1095" t="s">
        <v>94</v>
      </c>
      <c r="E1095" t="s">
        <v>3655</v>
      </c>
      <c r="F1095" t="s">
        <v>669</v>
      </c>
      <c r="G1095">
        <v>147</v>
      </c>
      <c r="J1095" t="s">
        <v>1140</v>
      </c>
    </row>
    <row r="1096" spans="1:10" x14ac:dyDescent="0.35">
      <c r="A1096" t="s">
        <v>3658</v>
      </c>
      <c r="B1096" t="s">
        <v>3659</v>
      </c>
      <c r="C1096" t="s">
        <v>1143</v>
      </c>
      <c r="D1096" t="s">
        <v>94</v>
      </c>
      <c r="E1096" t="s">
        <v>1842</v>
      </c>
      <c r="F1096" t="s">
        <v>663</v>
      </c>
      <c r="G1096">
        <v>190</v>
      </c>
      <c r="J1096" t="s">
        <v>1245</v>
      </c>
    </row>
    <row r="1097" spans="1:10" x14ac:dyDescent="0.35">
      <c r="A1097" t="s">
        <v>3660</v>
      </c>
      <c r="B1097" t="s">
        <v>3661</v>
      </c>
      <c r="C1097" t="s">
        <v>1143</v>
      </c>
      <c r="D1097" t="s">
        <v>94</v>
      </c>
      <c r="E1097" t="s">
        <v>2447</v>
      </c>
      <c r="F1097" t="s">
        <v>681</v>
      </c>
      <c r="G1097">
        <v>56</v>
      </c>
      <c r="J1097" t="s">
        <v>1205</v>
      </c>
    </row>
    <row r="1098" spans="1:10" x14ac:dyDescent="0.35">
      <c r="A1098" t="s">
        <v>3662</v>
      </c>
      <c r="B1098" t="s">
        <v>667</v>
      </c>
      <c r="C1098" t="s">
        <v>1143</v>
      </c>
      <c r="D1098" t="s">
        <v>94</v>
      </c>
      <c r="E1098" t="s">
        <v>3663</v>
      </c>
      <c r="F1098" t="s">
        <v>667</v>
      </c>
      <c r="G1098">
        <v>363</v>
      </c>
      <c r="J1098" t="s">
        <v>1169</v>
      </c>
    </row>
    <row r="1099" spans="1:10" x14ac:dyDescent="0.35">
      <c r="A1099" t="s">
        <v>3664</v>
      </c>
      <c r="B1099" t="s">
        <v>3665</v>
      </c>
      <c r="C1099" t="s">
        <v>1143</v>
      </c>
      <c r="D1099" t="s">
        <v>94</v>
      </c>
      <c r="E1099" t="s">
        <v>2795</v>
      </c>
      <c r="F1099" t="s">
        <v>690</v>
      </c>
      <c r="G1099">
        <v>152</v>
      </c>
      <c r="J1099" t="s">
        <v>1165</v>
      </c>
    </row>
    <row r="1100" spans="1:10" x14ac:dyDescent="0.35">
      <c r="A1100" t="s">
        <v>3666</v>
      </c>
      <c r="B1100" t="s">
        <v>671</v>
      </c>
      <c r="C1100" t="s">
        <v>1143</v>
      </c>
      <c r="D1100" t="s">
        <v>94</v>
      </c>
      <c r="E1100" t="s">
        <v>3667</v>
      </c>
      <c r="F1100" t="s">
        <v>671</v>
      </c>
      <c r="G1100">
        <v>277</v>
      </c>
      <c r="J1100" t="s">
        <v>1431</v>
      </c>
    </row>
    <row r="1101" spans="1:10" x14ac:dyDescent="0.35">
      <c r="A1101" t="s">
        <v>3668</v>
      </c>
      <c r="B1101" t="s">
        <v>3669</v>
      </c>
      <c r="C1101" t="s">
        <v>1143</v>
      </c>
      <c r="D1101" t="s">
        <v>94</v>
      </c>
      <c r="E1101" t="s">
        <v>2449</v>
      </c>
      <c r="F1101" t="s">
        <v>688</v>
      </c>
      <c r="G1101">
        <v>679</v>
      </c>
      <c r="J1101" t="s">
        <v>1126</v>
      </c>
    </row>
    <row r="1102" spans="1:10" x14ac:dyDescent="0.35">
      <c r="A1102" t="s">
        <v>3670</v>
      </c>
      <c r="B1102" t="s">
        <v>3671</v>
      </c>
      <c r="C1102" t="s">
        <v>1143</v>
      </c>
      <c r="D1102" t="s">
        <v>94</v>
      </c>
      <c r="E1102" t="s">
        <v>2449</v>
      </c>
      <c r="F1102" t="s">
        <v>688</v>
      </c>
      <c r="G1102">
        <v>169</v>
      </c>
      <c r="J1102" t="s">
        <v>1169</v>
      </c>
    </row>
    <row r="1103" spans="1:10" x14ac:dyDescent="0.35">
      <c r="A1103" t="s">
        <v>3672</v>
      </c>
      <c r="B1103" t="s">
        <v>3673</v>
      </c>
      <c r="C1103" t="s">
        <v>1143</v>
      </c>
      <c r="D1103" t="s">
        <v>94</v>
      </c>
      <c r="E1103" t="s">
        <v>3108</v>
      </c>
      <c r="F1103" t="s">
        <v>646</v>
      </c>
      <c r="G1103">
        <v>36</v>
      </c>
      <c r="J1103" t="s">
        <v>1110</v>
      </c>
    </row>
    <row r="1104" spans="1:10" x14ac:dyDescent="0.35">
      <c r="A1104" t="s">
        <v>3674</v>
      </c>
      <c r="B1104" t="s">
        <v>673</v>
      </c>
      <c r="C1104" t="s">
        <v>1143</v>
      </c>
      <c r="D1104" t="s">
        <v>94</v>
      </c>
      <c r="E1104" t="s">
        <v>3675</v>
      </c>
      <c r="F1104" t="s">
        <v>673</v>
      </c>
      <c r="G1104">
        <v>94</v>
      </c>
      <c r="J1104" t="s">
        <v>1115</v>
      </c>
    </row>
    <row r="1105" spans="1:10" x14ac:dyDescent="0.35">
      <c r="A1105" t="s">
        <v>3676</v>
      </c>
      <c r="B1105" t="s">
        <v>3677</v>
      </c>
      <c r="C1105" t="s">
        <v>1143</v>
      </c>
      <c r="D1105" t="s">
        <v>94</v>
      </c>
      <c r="E1105" t="s">
        <v>2797</v>
      </c>
      <c r="F1105" t="s">
        <v>675</v>
      </c>
      <c r="G1105">
        <v>20</v>
      </c>
      <c r="J1105" t="s">
        <v>1110</v>
      </c>
    </row>
    <row r="1106" spans="1:10" x14ac:dyDescent="0.35">
      <c r="A1106" t="s">
        <v>3678</v>
      </c>
      <c r="B1106" t="s">
        <v>3679</v>
      </c>
      <c r="C1106" t="s">
        <v>1147</v>
      </c>
      <c r="D1106" t="s">
        <v>96</v>
      </c>
      <c r="E1106" t="s">
        <v>2141</v>
      </c>
      <c r="F1106" t="s">
        <v>700</v>
      </c>
      <c r="G1106">
        <v>110</v>
      </c>
      <c r="J1106" t="s">
        <v>1115</v>
      </c>
    </row>
    <row r="1107" spans="1:10" x14ac:dyDescent="0.35">
      <c r="A1107" t="s">
        <v>3680</v>
      </c>
      <c r="B1107" t="s">
        <v>3681</v>
      </c>
      <c r="C1107" t="s">
        <v>1147</v>
      </c>
      <c r="D1107" t="s">
        <v>96</v>
      </c>
      <c r="E1107" t="s">
        <v>2800</v>
      </c>
      <c r="F1107" t="s">
        <v>704</v>
      </c>
      <c r="G1107">
        <v>738</v>
      </c>
      <c r="J1107" t="s">
        <v>1307</v>
      </c>
    </row>
    <row r="1108" spans="1:10" x14ac:dyDescent="0.35">
      <c r="A1108" t="s">
        <v>3682</v>
      </c>
      <c r="B1108" t="s">
        <v>3683</v>
      </c>
      <c r="C1108" t="s">
        <v>1147</v>
      </c>
      <c r="D1108" t="s">
        <v>96</v>
      </c>
      <c r="E1108" t="s">
        <v>2800</v>
      </c>
      <c r="F1108" t="s">
        <v>704</v>
      </c>
      <c r="G1108">
        <v>1117</v>
      </c>
      <c r="J1108" t="s">
        <v>1307</v>
      </c>
    </row>
    <row r="1109" spans="1:10" x14ac:dyDescent="0.35">
      <c r="A1109" t="s">
        <v>3684</v>
      </c>
      <c r="B1109" t="s">
        <v>3685</v>
      </c>
      <c r="C1109" t="s">
        <v>1147</v>
      </c>
      <c r="D1109" t="s">
        <v>96</v>
      </c>
      <c r="E1109" t="s">
        <v>1590</v>
      </c>
      <c r="F1109" t="s">
        <v>708</v>
      </c>
      <c r="G1109">
        <v>508</v>
      </c>
      <c r="J1109" t="s">
        <v>1431</v>
      </c>
    </row>
    <row r="1110" spans="1:10" x14ac:dyDescent="0.35">
      <c r="A1110" t="s">
        <v>3686</v>
      </c>
      <c r="B1110" t="s">
        <v>3687</v>
      </c>
      <c r="C1110" t="s">
        <v>1147</v>
      </c>
      <c r="D1110" t="s">
        <v>96</v>
      </c>
      <c r="E1110" t="s">
        <v>3688</v>
      </c>
      <c r="F1110" t="s">
        <v>710</v>
      </c>
      <c r="G1110">
        <v>780</v>
      </c>
      <c r="J1110" t="s">
        <v>1307</v>
      </c>
    </row>
    <row r="1111" spans="1:10" x14ac:dyDescent="0.35">
      <c r="A1111" t="s">
        <v>3689</v>
      </c>
      <c r="B1111" t="s">
        <v>3690</v>
      </c>
      <c r="C1111" t="s">
        <v>1425</v>
      </c>
      <c r="D1111" t="s">
        <v>98</v>
      </c>
      <c r="E1111" t="s">
        <v>1847</v>
      </c>
      <c r="F1111" t="s">
        <v>716</v>
      </c>
      <c r="G1111">
        <v>803</v>
      </c>
      <c r="J1111" t="s">
        <v>1169</v>
      </c>
    </row>
    <row r="1112" spans="1:10" x14ac:dyDescent="0.35">
      <c r="A1112" t="s">
        <v>3691</v>
      </c>
      <c r="B1112" t="s">
        <v>3692</v>
      </c>
      <c r="C1112" t="s">
        <v>1425</v>
      </c>
      <c r="D1112" t="s">
        <v>98</v>
      </c>
      <c r="E1112" t="s">
        <v>1847</v>
      </c>
      <c r="F1112" t="s">
        <v>716</v>
      </c>
      <c r="G1112">
        <v>404</v>
      </c>
      <c r="J1112" t="s">
        <v>1431</v>
      </c>
    </row>
    <row r="1113" spans="1:10" x14ac:dyDescent="0.35">
      <c r="A1113" t="s">
        <v>3693</v>
      </c>
      <c r="B1113" t="s">
        <v>3694</v>
      </c>
      <c r="C1113" t="s">
        <v>1425</v>
      </c>
      <c r="D1113" t="s">
        <v>98</v>
      </c>
      <c r="E1113" t="s">
        <v>1847</v>
      </c>
      <c r="F1113" t="s">
        <v>716</v>
      </c>
      <c r="G1113">
        <v>671</v>
      </c>
      <c r="J1113" t="s">
        <v>1126</v>
      </c>
    </row>
    <row r="1114" spans="1:10" x14ac:dyDescent="0.35">
      <c r="A1114" t="s">
        <v>3695</v>
      </c>
      <c r="B1114" t="s">
        <v>3696</v>
      </c>
      <c r="C1114" t="s">
        <v>1425</v>
      </c>
      <c r="D1114" t="s">
        <v>98</v>
      </c>
      <c r="E1114" t="s">
        <v>3697</v>
      </c>
      <c r="F1114" t="s">
        <v>720</v>
      </c>
      <c r="G1114">
        <v>433</v>
      </c>
      <c r="J1114" t="s">
        <v>1307</v>
      </c>
    </row>
    <row r="1115" spans="1:10" x14ac:dyDescent="0.35">
      <c r="A1115" t="s">
        <v>3698</v>
      </c>
      <c r="B1115" t="s">
        <v>3699</v>
      </c>
      <c r="C1115" t="s">
        <v>1593</v>
      </c>
      <c r="D1115" t="s">
        <v>100</v>
      </c>
      <c r="E1115" t="s">
        <v>3700</v>
      </c>
      <c r="F1115" t="s">
        <v>722</v>
      </c>
      <c r="G1115">
        <v>295</v>
      </c>
      <c r="J1115" t="s">
        <v>1165</v>
      </c>
    </row>
    <row r="1116" spans="1:10" x14ac:dyDescent="0.35">
      <c r="A1116" t="s">
        <v>3701</v>
      </c>
      <c r="B1116" t="s">
        <v>3702</v>
      </c>
      <c r="C1116" t="s">
        <v>1593</v>
      </c>
      <c r="D1116" t="s">
        <v>100</v>
      </c>
      <c r="E1116" t="s">
        <v>3120</v>
      </c>
      <c r="F1116" t="s">
        <v>726</v>
      </c>
      <c r="G1116">
        <v>276</v>
      </c>
      <c r="J1116" t="s">
        <v>1431</v>
      </c>
    </row>
    <row r="1117" spans="1:10" x14ac:dyDescent="0.35">
      <c r="A1117" t="s">
        <v>3703</v>
      </c>
      <c r="B1117" t="s">
        <v>3704</v>
      </c>
      <c r="C1117" t="s">
        <v>1597</v>
      </c>
      <c r="D1117" t="s">
        <v>108</v>
      </c>
      <c r="E1117" t="s">
        <v>3705</v>
      </c>
      <c r="F1117" t="s">
        <v>825</v>
      </c>
      <c r="G1117">
        <v>838</v>
      </c>
      <c r="J1117" t="s">
        <v>1307</v>
      </c>
    </row>
    <row r="1118" spans="1:10" x14ac:dyDescent="0.35">
      <c r="A1118" t="s">
        <v>3706</v>
      </c>
      <c r="B1118" t="s">
        <v>3707</v>
      </c>
      <c r="C1118" t="s">
        <v>1429</v>
      </c>
      <c r="D1118" t="s">
        <v>114</v>
      </c>
      <c r="E1118" t="s">
        <v>1430</v>
      </c>
      <c r="F1118" t="s">
        <v>114</v>
      </c>
      <c r="G1118">
        <v>135</v>
      </c>
      <c r="J1118" t="s">
        <v>1115</v>
      </c>
    </row>
    <row r="1119" spans="1:10" x14ac:dyDescent="0.35">
      <c r="A1119" t="s">
        <v>3708</v>
      </c>
      <c r="B1119" t="s">
        <v>3709</v>
      </c>
      <c r="C1119" t="s">
        <v>1429</v>
      </c>
      <c r="D1119" t="s">
        <v>114</v>
      </c>
      <c r="E1119" t="s">
        <v>1430</v>
      </c>
      <c r="F1119" t="s">
        <v>114</v>
      </c>
      <c r="G1119">
        <v>252</v>
      </c>
      <c r="J1119" t="s">
        <v>1431</v>
      </c>
    </row>
    <row r="1120" spans="1:10" x14ac:dyDescent="0.35">
      <c r="A1120" t="s">
        <v>3710</v>
      </c>
      <c r="B1120" t="s">
        <v>3711</v>
      </c>
      <c r="C1120" t="s">
        <v>2162</v>
      </c>
      <c r="D1120" t="s">
        <v>118</v>
      </c>
      <c r="E1120" t="s">
        <v>2163</v>
      </c>
      <c r="F1120" t="s">
        <v>900</v>
      </c>
      <c r="G1120">
        <v>81</v>
      </c>
      <c r="J1120" t="s">
        <v>1245</v>
      </c>
    </row>
    <row r="1121" spans="1:13" x14ac:dyDescent="0.35">
      <c r="A1121" t="s">
        <v>3712</v>
      </c>
      <c r="B1121" t="s">
        <v>3713</v>
      </c>
      <c r="C1121" t="s">
        <v>2162</v>
      </c>
      <c r="D1121" t="s">
        <v>118</v>
      </c>
      <c r="E1121" t="s">
        <v>2163</v>
      </c>
      <c r="F1121" t="s">
        <v>900</v>
      </c>
      <c r="G1121">
        <v>565</v>
      </c>
      <c r="J1121" t="s">
        <v>1307</v>
      </c>
    </row>
    <row r="1122" spans="1:13" x14ac:dyDescent="0.35">
      <c r="A1122" t="s">
        <v>3714</v>
      </c>
      <c r="B1122" t="s">
        <v>3715</v>
      </c>
      <c r="C1122" t="s">
        <v>2467</v>
      </c>
      <c r="D1122" t="s">
        <v>122</v>
      </c>
      <c r="E1122" t="s">
        <v>2468</v>
      </c>
      <c r="F1122" t="s">
        <v>900</v>
      </c>
      <c r="G1122">
        <v>119</v>
      </c>
      <c r="J1122" t="s">
        <v>1110</v>
      </c>
    </row>
    <row r="1123" spans="1:13" x14ac:dyDescent="0.35">
      <c r="A1123" t="s">
        <v>3716</v>
      </c>
      <c r="B1123" t="s">
        <v>3717</v>
      </c>
      <c r="C1123" t="s">
        <v>2467</v>
      </c>
      <c r="D1123" t="s">
        <v>122</v>
      </c>
      <c r="E1123" t="s">
        <v>2468</v>
      </c>
      <c r="F1123" t="s">
        <v>900</v>
      </c>
      <c r="G1123">
        <v>48</v>
      </c>
      <c r="J1123" t="s">
        <v>1110</v>
      </c>
    </row>
    <row r="1124" spans="1:13" x14ac:dyDescent="0.35">
      <c r="A1124" t="s">
        <v>3718</v>
      </c>
      <c r="B1124" t="s">
        <v>3719</v>
      </c>
      <c r="C1124" t="s">
        <v>2166</v>
      </c>
      <c r="D1124" t="s">
        <v>130</v>
      </c>
      <c r="E1124" t="s">
        <v>2167</v>
      </c>
      <c r="F1124" t="s">
        <v>970</v>
      </c>
      <c r="G1124">
        <v>202</v>
      </c>
      <c r="J1124" t="s">
        <v>1165</v>
      </c>
    </row>
    <row r="1125" spans="1:13" x14ac:dyDescent="0.35">
      <c r="A1125" t="s">
        <v>3720</v>
      </c>
      <c r="B1125" t="s">
        <v>3721</v>
      </c>
      <c r="C1125" t="s">
        <v>2166</v>
      </c>
      <c r="D1125" t="s">
        <v>130</v>
      </c>
      <c r="E1125" t="s">
        <v>2167</v>
      </c>
      <c r="F1125" t="s">
        <v>970</v>
      </c>
      <c r="G1125">
        <v>166</v>
      </c>
      <c r="J1125" t="s">
        <v>1160</v>
      </c>
    </row>
    <row r="1126" spans="1:13" x14ac:dyDescent="0.35">
      <c r="A1126" t="s">
        <v>3722</v>
      </c>
      <c r="B1126" t="s">
        <v>3723</v>
      </c>
      <c r="C1126" t="s">
        <v>2166</v>
      </c>
      <c r="D1126" t="s">
        <v>130</v>
      </c>
      <c r="E1126" t="s">
        <v>3724</v>
      </c>
      <c r="F1126" t="s">
        <v>972</v>
      </c>
      <c r="G1126">
        <v>219</v>
      </c>
      <c r="J1126" t="s">
        <v>1115</v>
      </c>
    </row>
    <row r="1127" spans="1:13" x14ac:dyDescent="0.35">
      <c r="A1127" t="s">
        <v>3725</v>
      </c>
      <c r="B1127" t="s">
        <v>3726</v>
      </c>
      <c r="C1127" t="s">
        <v>2166</v>
      </c>
      <c r="D1127" t="s">
        <v>130</v>
      </c>
      <c r="E1127" t="s">
        <v>3724</v>
      </c>
      <c r="F1127" t="s">
        <v>972</v>
      </c>
      <c r="G1127">
        <v>234</v>
      </c>
      <c r="J1127" t="s">
        <v>1160</v>
      </c>
      <c r="M1127" t="s">
        <v>1245</v>
      </c>
    </row>
    <row r="1128" spans="1:13" x14ac:dyDescent="0.35">
      <c r="A1128" t="s">
        <v>3727</v>
      </c>
      <c r="B1128" t="s">
        <v>3728</v>
      </c>
      <c r="C1128" t="s">
        <v>1151</v>
      </c>
      <c r="D1128" t="s">
        <v>134</v>
      </c>
      <c r="E1128" t="s">
        <v>3729</v>
      </c>
      <c r="F1128" t="s">
        <v>990</v>
      </c>
      <c r="G1128">
        <v>92</v>
      </c>
      <c r="J1128" t="s">
        <v>1110</v>
      </c>
    </row>
    <row r="1129" spans="1:13" x14ac:dyDescent="0.35">
      <c r="A1129" t="s">
        <v>3730</v>
      </c>
      <c r="B1129" t="s">
        <v>3731</v>
      </c>
      <c r="C1129" t="s">
        <v>1151</v>
      </c>
      <c r="D1129" t="s">
        <v>134</v>
      </c>
      <c r="E1129" t="s">
        <v>3732</v>
      </c>
      <c r="F1129" t="s">
        <v>994</v>
      </c>
      <c r="G1129">
        <v>80</v>
      </c>
      <c r="J1129" t="s">
        <v>1110</v>
      </c>
    </row>
    <row r="1130" spans="1:13" x14ac:dyDescent="0.35">
      <c r="A1130" t="s">
        <v>3733</v>
      </c>
      <c r="B1130" t="s">
        <v>3734</v>
      </c>
      <c r="C1130" t="s">
        <v>1155</v>
      </c>
      <c r="D1130" t="s">
        <v>136</v>
      </c>
      <c r="E1130" t="s">
        <v>3735</v>
      </c>
      <c r="F1130" t="s">
        <v>998</v>
      </c>
      <c r="G1130">
        <v>320</v>
      </c>
      <c r="J1130" t="s">
        <v>1307</v>
      </c>
    </row>
    <row r="1131" spans="1:13" x14ac:dyDescent="0.35">
      <c r="A1131" t="s">
        <v>3736</v>
      </c>
      <c r="B1131" t="s">
        <v>3737</v>
      </c>
      <c r="C1131" t="s">
        <v>1155</v>
      </c>
      <c r="D1131" t="s">
        <v>136</v>
      </c>
      <c r="E1131" t="s">
        <v>3735</v>
      </c>
      <c r="F1131" t="s">
        <v>998</v>
      </c>
      <c r="G1131">
        <v>318</v>
      </c>
      <c r="J1131" t="s">
        <v>1307</v>
      </c>
    </row>
    <row r="1132" spans="1:13" x14ac:dyDescent="0.35">
      <c r="A1132" t="s">
        <v>3738</v>
      </c>
      <c r="B1132" t="s">
        <v>3739</v>
      </c>
      <c r="C1132" t="s">
        <v>1155</v>
      </c>
      <c r="D1132" t="s">
        <v>136</v>
      </c>
      <c r="E1132" t="s">
        <v>3735</v>
      </c>
      <c r="F1132" t="s">
        <v>998</v>
      </c>
      <c r="G1132">
        <v>537</v>
      </c>
      <c r="J1132" t="s">
        <v>1140</v>
      </c>
    </row>
    <row r="1133" spans="1:13" x14ac:dyDescent="0.35">
      <c r="A1133" t="s">
        <v>3740</v>
      </c>
      <c r="B1133" t="s">
        <v>3741</v>
      </c>
      <c r="C1133" t="s">
        <v>1155</v>
      </c>
      <c r="D1133" t="s">
        <v>136</v>
      </c>
      <c r="E1133" t="s">
        <v>3735</v>
      </c>
      <c r="F1133" t="s">
        <v>998</v>
      </c>
      <c r="G1133">
        <v>440</v>
      </c>
      <c r="J1133" t="s">
        <v>1307</v>
      </c>
    </row>
    <row r="1134" spans="1:13" x14ac:dyDescent="0.35">
      <c r="A1134" t="s">
        <v>3742</v>
      </c>
      <c r="B1134" t="s">
        <v>3743</v>
      </c>
      <c r="C1134" t="s">
        <v>1155</v>
      </c>
      <c r="D1134" t="s">
        <v>136</v>
      </c>
      <c r="E1134" t="s">
        <v>1159</v>
      </c>
      <c r="F1134" t="s">
        <v>1002</v>
      </c>
      <c r="G1134">
        <v>199</v>
      </c>
      <c r="J1134" t="s">
        <v>1431</v>
      </c>
    </row>
    <row r="1135" spans="1:13" x14ac:dyDescent="0.35">
      <c r="A1135" t="s">
        <v>3744</v>
      </c>
      <c r="B1135" t="s">
        <v>3745</v>
      </c>
      <c r="C1135" t="s">
        <v>1155</v>
      </c>
      <c r="D1135" t="s">
        <v>136</v>
      </c>
      <c r="E1135" t="s">
        <v>1858</v>
      </c>
      <c r="F1135" t="s">
        <v>1004</v>
      </c>
      <c r="G1135">
        <v>97</v>
      </c>
      <c r="J1135" t="s">
        <v>1110</v>
      </c>
    </row>
    <row r="1136" spans="1:13" x14ac:dyDescent="0.35">
      <c r="A1136" t="s">
        <v>3746</v>
      </c>
      <c r="B1136" t="s">
        <v>3747</v>
      </c>
      <c r="C1136" t="s">
        <v>1155</v>
      </c>
      <c r="D1136" t="s">
        <v>136</v>
      </c>
      <c r="E1136" t="s">
        <v>1440</v>
      </c>
      <c r="F1136" t="s">
        <v>1010</v>
      </c>
      <c r="G1136">
        <v>272</v>
      </c>
      <c r="J1136" t="s">
        <v>1431</v>
      </c>
    </row>
    <row r="1137" spans="1:10" x14ac:dyDescent="0.35">
      <c r="A1137" t="s">
        <v>3748</v>
      </c>
      <c r="B1137" t="s">
        <v>3749</v>
      </c>
      <c r="C1137" t="s">
        <v>1155</v>
      </c>
      <c r="D1137" t="s">
        <v>136</v>
      </c>
      <c r="E1137" t="s">
        <v>1440</v>
      </c>
      <c r="F1137" t="s">
        <v>1010</v>
      </c>
      <c r="G1137">
        <v>252</v>
      </c>
      <c r="J1137" t="s">
        <v>1431</v>
      </c>
    </row>
    <row r="1138" spans="1:10" x14ac:dyDescent="0.35">
      <c r="A1138" t="s">
        <v>3750</v>
      </c>
      <c r="B1138" t="s">
        <v>3751</v>
      </c>
      <c r="C1138" t="s">
        <v>1155</v>
      </c>
      <c r="D1138" t="s">
        <v>136</v>
      </c>
      <c r="E1138" t="s">
        <v>1440</v>
      </c>
      <c r="F1138" t="s">
        <v>1010</v>
      </c>
      <c r="G1138">
        <v>306</v>
      </c>
      <c r="J1138" t="s">
        <v>1165</v>
      </c>
    </row>
    <row r="1139" spans="1:10" x14ac:dyDescent="0.35">
      <c r="A1139" t="s">
        <v>3752</v>
      </c>
      <c r="B1139" t="s">
        <v>3753</v>
      </c>
      <c r="C1139" t="s">
        <v>1155</v>
      </c>
      <c r="D1139" t="s">
        <v>136</v>
      </c>
      <c r="E1139" t="s">
        <v>1440</v>
      </c>
      <c r="F1139" t="s">
        <v>1010</v>
      </c>
      <c r="G1139">
        <v>477</v>
      </c>
      <c r="J1139" t="s">
        <v>1431</v>
      </c>
    </row>
    <row r="1140" spans="1:10" x14ac:dyDescent="0.35">
      <c r="A1140" t="s">
        <v>3754</v>
      </c>
      <c r="B1140" t="s">
        <v>3755</v>
      </c>
      <c r="C1140" t="s">
        <v>1155</v>
      </c>
      <c r="D1140" t="s">
        <v>136</v>
      </c>
      <c r="E1140" t="s">
        <v>1440</v>
      </c>
      <c r="F1140" t="s">
        <v>1010</v>
      </c>
      <c r="G1140">
        <v>504</v>
      </c>
      <c r="J1140" t="s">
        <v>1431</v>
      </c>
    </row>
    <row r="1141" spans="1:10" x14ac:dyDescent="0.35">
      <c r="A1141" t="s">
        <v>3756</v>
      </c>
      <c r="B1141" t="s">
        <v>3757</v>
      </c>
      <c r="C1141" t="s">
        <v>1155</v>
      </c>
      <c r="D1141" t="s">
        <v>136</v>
      </c>
      <c r="E1141" t="s">
        <v>2843</v>
      </c>
      <c r="F1141" t="s">
        <v>1014</v>
      </c>
      <c r="G1141">
        <v>630</v>
      </c>
      <c r="J1141" t="s">
        <v>1307</v>
      </c>
    </row>
    <row r="1142" spans="1:10" x14ac:dyDescent="0.35">
      <c r="A1142" t="s">
        <v>3758</v>
      </c>
      <c r="B1142" t="s">
        <v>3759</v>
      </c>
      <c r="C1142" t="s">
        <v>1155</v>
      </c>
      <c r="D1142" t="s">
        <v>136</v>
      </c>
      <c r="E1142" t="s">
        <v>2843</v>
      </c>
      <c r="F1142" t="s">
        <v>1014</v>
      </c>
      <c r="G1142">
        <v>785</v>
      </c>
      <c r="J1142" t="s">
        <v>1126</v>
      </c>
    </row>
    <row r="1143" spans="1:10" x14ac:dyDescent="0.35">
      <c r="A1143" t="s">
        <v>3760</v>
      </c>
      <c r="B1143" t="s">
        <v>3761</v>
      </c>
      <c r="C1143" t="s">
        <v>1298</v>
      </c>
      <c r="D1143" t="s">
        <v>146</v>
      </c>
      <c r="E1143" t="s">
        <v>1299</v>
      </c>
      <c r="F1143" t="s">
        <v>1093</v>
      </c>
      <c r="G1143">
        <v>131</v>
      </c>
      <c r="J1143" t="s">
        <v>1165</v>
      </c>
    </row>
    <row r="1144" spans="1:10" x14ac:dyDescent="0.35">
      <c r="A1144" t="s">
        <v>3762</v>
      </c>
      <c r="B1144" t="s">
        <v>3763</v>
      </c>
      <c r="C1144" t="s">
        <v>1298</v>
      </c>
      <c r="D1144" t="s">
        <v>146</v>
      </c>
      <c r="E1144" t="s">
        <v>1299</v>
      </c>
      <c r="F1144" t="s">
        <v>1093</v>
      </c>
      <c r="G1144">
        <v>155</v>
      </c>
      <c r="J1144" t="s">
        <v>1169</v>
      </c>
    </row>
    <row r="1145" spans="1:10" x14ac:dyDescent="0.35">
      <c r="A1145" t="s">
        <v>3764</v>
      </c>
      <c r="B1145" t="s">
        <v>3765</v>
      </c>
      <c r="C1145" t="s">
        <v>1298</v>
      </c>
      <c r="D1145" t="s">
        <v>146</v>
      </c>
      <c r="E1145" t="s">
        <v>2493</v>
      </c>
      <c r="F1145" t="s">
        <v>1088</v>
      </c>
      <c r="G1145">
        <v>168</v>
      </c>
      <c r="J1145" t="s">
        <v>1169</v>
      </c>
    </row>
    <row r="1146" spans="1:10" x14ac:dyDescent="0.35">
      <c r="A1146" t="s">
        <v>3766</v>
      </c>
      <c r="B1146" t="s">
        <v>3767</v>
      </c>
      <c r="C1146" t="s">
        <v>1175</v>
      </c>
      <c r="D1146" t="s">
        <v>144</v>
      </c>
      <c r="E1146" t="s">
        <v>2848</v>
      </c>
      <c r="F1146" t="s">
        <v>1060</v>
      </c>
      <c r="G1146">
        <v>123</v>
      </c>
      <c r="J1146" t="s">
        <v>1110</v>
      </c>
    </row>
    <row r="1147" spans="1:10" x14ac:dyDescent="0.35">
      <c r="A1147" t="s">
        <v>3768</v>
      </c>
      <c r="B1147" t="s">
        <v>3769</v>
      </c>
      <c r="C1147" t="s">
        <v>1175</v>
      </c>
      <c r="D1147" t="s">
        <v>144</v>
      </c>
      <c r="E1147" t="s">
        <v>1616</v>
      </c>
      <c r="F1147" t="s">
        <v>1076</v>
      </c>
      <c r="G1147">
        <v>175</v>
      </c>
      <c r="J1147" t="s">
        <v>1115</v>
      </c>
    </row>
    <row r="1148" spans="1:10" x14ac:dyDescent="0.35">
      <c r="A1148" t="s">
        <v>3770</v>
      </c>
      <c r="B1148" t="s">
        <v>3771</v>
      </c>
      <c r="C1148" t="s">
        <v>1175</v>
      </c>
      <c r="D1148" t="s">
        <v>144</v>
      </c>
      <c r="E1148" t="s">
        <v>1616</v>
      </c>
      <c r="F1148" t="s">
        <v>1076</v>
      </c>
      <c r="G1148">
        <v>106</v>
      </c>
      <c r="J1148" t="s">
        <v>1160</v>
      </c>
    </row>
    <row r="1149" spans="1:10" x14ac:dyDescent="0.35">
      <c r="A1149" t="s">
        <v>3772</v>
      </c>
      <c r="B1149" t="s">
        <v>3773</v>
      </c>
      <c r="C1149" t="s">
        <v>1175</v>
      </c>
      <c r="D1149" t="s">
        <v>144</v>
      </c>
      <c r="E1149" t="s">
        <v>1443</v>
      </c>
      <c r="F1149" t="s">
        <v>1080</v>
      </c>
      <c r="G1149">
        <v>188</v>
      </c>
      <c r="J1149" t="s">
        <v>1169</v>
      </c>
    </row>
    <row r="1150" spans="1:10" x14ac:dyDescent="0.35">
      <c r="A1150" t="s">
        <v>3774</v>
      </c>
      <c r="B1150" t="s">
        <v>3775</v>
      </c>
      <c r="C1150" t="s">
        <v>1175</v>
      </c>
      <c r="D1150" t="s">
        <v>144</v>
      </c>
      <c r="E1150" t="s">
        <v>1878</v>
      </c>
      <c r="F1150" t="s">
        <v>1086</v>
      </c>
      <c r="G1150">
        <v>256</v>
      </c>
      <c r="J1150" t="s">
        <v>1165</v>
      </c>
    </row>
    <row r="1151" spans="1:10" x14ac:dyDescent="0.35">
      <c r="A1151" t="s">
        <v>3776</v>
      </c>
      <c r="B1151" t="s">
        <v>157</v>
      </c>
      <c r="C1151" t="s">
        <v>1619</v>
      </c>
      <c r="D1151" t="s">
        <v>84</v>
      </c>
      <c r="E1151" t="s">
        <v>1620</v>
      </c>
      <c r="F1151" t="s">
        <v>567</v>
      </c>
      <c r="G1151">
        <v>500</v>
      </c>
      <c r="J1151" t="s">
        <v>1307</v>
      </c>
    </row>
    <row r="1152" spans="1:10" x14ac:dyDescent="0.35">
      <c r="A1152" t="s">
        <v>3777</v>
      </c>
      <c r="B1152" t="s">
        <v>3778</v>
      </c>
      <c r="C1152" t="s">
        <v>1619</v>
      </c>
      <c r="D1152" t="s">
        <v>84</v>
      </c>
      <c r="E1152" t="s">
        <v>1620</v>
      </c>
      <c r="F1152" t="s">
        <v>567</v>
      </c>
      <c r="G1152">
        <v>197</v>
      </c>
      <c r="J1152" t="s">
        <v>1165</v>
      </c>
    </row>
    <row r="1153" spans="1:10" x14ac:dyDescent="0.35">
      <c r="A1153" t="s">
        <v>3779</v>
      </c>
      <c r="B1153" t="s">
        <v>3780</v>
      </c>
      <c r="C1153" t="s">
        <v>1619</v>
      </c>
      <c r="D1153" t="s">
        <v>84</v>
      </c>
      <c r="E1153" t="s">
        <v>2180</v>
      </c>
      <c r="F1153" t="s">
        <v>577</v>
      </c>
      <c r="G1153">
        <v>97</v>
      </c>
      <c r="J1153" t="s">
        <v>1245</v>
      </c>
    </row>
    <row r="1154" spans="1:10" x14ac:dyDescent="0.35">
      <c r="A1154" t="s">
        <v>3781</v>
      </c>
      <c r="B1154" t="s">
        <v>3782</v>
      </c>
      <c r="C1154" t="s">
        <v>1619</v>
      </c>
      <c r="D1154" t="s">
        <v>84</v>
      </c>
      <c r="E1154" t="s">
        <v>2185</v>
      </c>
      <c r="F1154" t="s">
        <v>565</v>
      </c>
      <c r="G1154">
        <v>91</v>
      </c>
      <c r="J1154" t="s">
        <v>1140</v>
      </c>
    </row>
    <row r="1155" spans="1:10" x14ac:dyDescent="0.35">
      <c r="A1155" t="s">
        <v>3783</v>
      </c>
      <c r="B1155" t="s">
        <v>3784</v>
      </c>
      <c r="C1155" t="s">
        <v>1623</v>
      </c>
      <c r="D1155" t="s">
        <v>128</v>
      </c>
      <c r="E1155" t="s">
        <v>1624</v>
      </c>
      <c r="F1155" t="s">
        <v>968</v>
      </c>
      <c r="G1155">
        <v>336</v>
      </c>
      <c r="J1155" t="s">
        <v>1307</v>
      </c>
    </row>
    <row r="1156" spans="1:10" x14ac:dyDescent="0.35">
      <c r="A1156" t="s">
        <v>3785</v>
      </c>
      <c r="B1156" t="s">
        <v>3786</v>
      </c>
      <c r="C1156" t="s">
        <v>2509</v>
      </c>
      <c r="D1156" t="s">
        <v>138</v>
      </c>
      <c r="E1156" t="s">
        <v>2510</v>
      </c>
      <c r="F1156" t="s">
        <v>1018</v>
      </c>
      <c r="G1156">
        <v>393</v>
      </c>
      <c r="J1156" t="s">
        <v>1165</v>
      </c>
    </row>
    <row r="1157" spans="1:10" x14ac:dyDescent="0.35">
      <c r="A1157" t="s">
        <v>3787</v>
      </c>
      <c r="B1157" t="s">
        <v>3788</v>
      </c>
      <c r="C1157" t="s">
        <v>2509</v>
      </c>
      <c r="D1157" t="s">
        <v>138</v>
      </c>
      <c r="E1157" t="s">
        <v>2510</v>
      </c>
      <c r="F1157" t="s">
        <v>1018</v>
      </c>
      <c r="G1157">
        <v>60</v>
      </c>
      <c r="J1157" t="s">
        <v>1160</v>
      </c>
    </row>
    <row r="1158" spans="1:10" x14ac:dyDescent="0.35">
      <c r="A1158" t="s">
        <v>3789</v>
      </c>
      <c r="B1158" t="s">
        <v>3790</v>
      </c>
      <c r="C1158" t="s">
        <v>2509</v>
      </c>
      <c r="D1158" t="s">
        <v>138</v>
      </c>
      <c r="E1158" t="s">
        <v>3791</v>
      </c>
      <c r="F1158" t="s">
        <v>1028</v>
      </c>
      <c r="G1158">
        <v>201</v>
      </c>
      <c r="J1158" t="s">
        <v>1165</v>
      </c>
    </row>
    <row r="1159" spans="1:10" x14ac:dyDescent="0.35">
      <c r="A1159" t="s">
        <v>3792</v>
      </c>
      <c r="B1159" t="s">
        <v>3793</v>
      </c>
      <c r="C1159" t="s">
        <v>1885</v>
      </c>
      <c r="D1159" t="s">
        <v>142</v>
      </c>
      <c r="E1159" t="s">
        <v>2878</v>
      </c>
      <c r="F1159" t="s">
        <v>1046</v>
      </c>
      <c r="G1159">
        <v>82</v>
      </c>
      <c r="J1159" t="s">
        <v>1140</v>
      </c>
    </row>
    <row r="1160" spans="1:10" x14ac:dyDescent="0.35">
      <c r="A1160" t="s">
        <v>3794</v>
      </c>
      <c r="B1160" t="s">
        <v>3795</v>
      </c>
      <c r="C1160" t="s">
        <v>1885</v>
      </c>
      <c r="D1160" t="s">
        <v>142</v>
      </c>
      <c r="E1160" t="s">
        <v>3796</v>
      </c>
      <c r="F1160" t="s">
        <v>1048</v>
      </c>
      <c r="G1160">
        <v>184</v>
      </c>
      <c r="J1160" t="s">
        <v>1110</v>
      </c>
    </row>
    <row r="1161" spans="1:10" x14ac:dyDescent="0.35">
      <c r="A1161" t="s">
        <v>3797</v>
      </c>
      <c r="B1161" t="s">
        <v>3798</v>
      </c>
      <c r="C1161" t="s">
        <v>1885</v>
      </c>
      <c r="D1161" t="s">
        <v>142</v>
      </c>
      <c r="E1161" t="s">
        <v>3796</v>
      </c>
      <c r="F1161" t="s">
        <v>1048</v>
      </c>
      <c r="G1161">
        <v>111</v>
      </c>
      <c r="J1161" t="s">
        <v>1160</v>
      </c>
    </row>
    <row r="1162" spans="1:10" x14ac:dyDescent="0.35">
      <c r="A1162" t="s">
        <v>3799</v>
      </c>
      <c r="B1162" t="s">
        <v>3800</v>
      </c>
      <c r="C1162" t="s">
        <v>1885</v>
      </c>
      <c r="D1162" t="s">
        <v>142</v>
      </c>
      <c r="E1162" t="s">
        <v>3796</v>
      </c>
      <c r="F1162" t="s">
        <v>1048</v>
      </c>
      <c r="G1162">
        <v>99</v>
      </c>
      <c r="J1162" t="s">
        <v>1115</v>
      </c>
    </row>
    <row r="1163" spans="1:10" x14ac:dyDescent="0.35">
      <c r="A1163" t="s">
        <v>3801</v>
      </c>
      <c r="B1163" t="s">
        <v>3802</v>
      </c>
      <c r="C1163" t="s">
        <v>1891</v>
      </c>
      <c r="D1163" t="s">
        <v>140</v>
      </c>
      <c r="E1163" t="s">
        <v>2521</v>
      </c>
      <c r="F1163" t="s">
        <v>1032</v>
      </c>
      <c r="G1163">
        <v>142</v>
      </c>
      <c r="J1163" t="s">
        <v>1160</v>
      </c>
    </row>
    <row r="1164" spans="1:10" x14ac:dyDescent="0.35">
      <c r="A1164" t="s">
        <v>3803</v>
      </c>
      <c r="B1164" t="s">
        <v>3804</v>
      </c>
      <c r="C1164" t="s">
        <v>1891</v>
      </c>
      <c r="D1164" t="s">
        <v>140</v>
      </c>
      <c r="E1164" t="s">
        <v>2521</v>
      </c>
      <c r="F1164" t="s">
        <v>1032</v>
      </c>
      <c r="G1164">
        <v>54</v>
      </c>
      <c r="J1164" t="s">
        <v>1160</v>
      </c>
    </row>
    <row r="1165" spans="1:10" x14ac:dyDescent="0.35">
      <c r="A1165" t="s">
        <v>3805</v>
      </c>
      <c r="B1165" t="s">
        <v>3806</v>
      </c>
      <c r="C1165" t="s">
        <v>1891</v>
      </c>
      <c r="D1165" t="s">
        <v>140</v>
      </c>
      <c r="E1165" t="s">
        <v>2881</v>
      </c>
      <c r="F1165" t="s">
        <v>1034</v>
      </c>
      <c r="G1165">
        <v>106</v>
      </c>
      <c r="J1165" t="s">
        <v>1115</v>
      </c>
    </row>
    <row r="1166" spans="1:10" x14ac:dyDescent="0.35">
      <c r="A1166" t="s">
        <v>3807</v>
      </c>
      <c r="B1166" t="s">
        <v>3808</v>
      </c>
      <c r="C1166" t="s">
        <v>1891</v>
      </c>
      <c r="D1166" t="s">
        <v>140</v>
      </c>
      <c r="E1166" t="s">
        <v>2884</v>
      </c>
      <c r="F1166" t="s">
        <v>1038</v>
      </c>
      <c r="G1166">
        <v>52</v>
      </c>
      <c r="J1166" t="s">
        <v>1160</v>
      </c>
    </row>
    <row r="1167" spans="1:10" x14ac:dyDescent="0.35">
      <c r="A1167" t="s">
        <v>3809</v>
      </c>
      <c r="B1167" t="s">
        <v>3810</v>
      </c>
      <c r="C1167" t="s">
        <v>1891</v>
      </c>
      <c r="D1167" t="s">
        <v>140</v>
      </c>
      <c r="E1167" t="s">
        <v>1898</v>
      </c>
      <c r="F1167" t="s">
        <v>1042</v>
      </c>
      <c r="G1167">
        <v>260</v>
      </c>
      <c r="J1167" t="s">
        <v>1115</v>
      </c>
    </row>
    <row r="1168" spans="1:10" x14ac:dyDescent="0.35">
      <c r="A1168" t="s">
        <v>3811</v>
      </c>
      <c r="B1168" t="s">
        <v>3812</v>
      </c>
      <c r="C1168" t="s">
        <v>1179</v>
      </c>
      <c r="D1168" t="s">
        <v>66</v>
      </c>
      <c r="E1168" t="s">
        <v>1180</v>
      </c>
      <c r="F1168" t="s">
        <v>305</v>
      </c>
      <c r="G1168">
        <v>88</v>
      </c>
      <c r="J1168" t="s">
        <v>1110</v>
      </c>
    </row>
    <row r="1169" spans="1:10" x14ac:dyDescent="0.35">
      <c r="A1169" t="s">
        <v>3813</v>
      </c>
      <c r="B1169" t="s">
        <v>3814</v>
      </c>
      <c r="C1169" t="s">
        <v>1179</v>
      </c>
      <c r="D1169" t="s">
        <v>66</v>
      </c>
      <c r="E1169" t="s">
        <v>1180</v>
      </c>
      <c r="F1169" t="s">
        <v>305</v>
      </c>
      <c r="G1169">
        <v>111</v>
      </c>
      <c r="J1169" t="s">
        <v>1245</v>
      </c>
    </row>
    <row r="1170" spans="1:10" x14ac:dyDescent="0.35">
      <c r="A1170" t="s">
        <v>3815</v>
      </c>
      <c r="B1170" t="s">
        <v>3816</v>
      </c>
      <c r="C1170" t="s">
        <v>1179</v>
      </c>
      <c r="D1170" t="s">
        <v>66</v>
      </c>
      <c r="E1170" t="s">
        <v>1180</v>
      </c>
      <c r="F1170" t="s">
        <v>305</v>
      </c>
      <c r="G1170">
        <v>401</v>
      </c>
      <c r="J1170" t="s">
        <v>1165</v>
      </c>
    </row>
    <row r="1171" spans="1:10" x14ac:dyDescent="0.35">
      <c r="A1171" t="s">
        <v>3817</v>
      </c>
      <c r="B1171" t="s">
        <v>3818</v>
      </c>
      <c r="C1171" t="s">
        <v>1179</v>
      </c>
      <c r="D1171" t="s">
        <v>66</v>
      </c>
      <c r="E1171" t="s">
        <v>1186</v>
      </c>
      <c r="F1171" t="s">
        <v>275</v>
      </c>
      <c r="G1171">
        <v>94</v>
      </c>
      <c r="J1171" t="s">
        <v>1110</v>
      </c>
    </row>
    <row r="1172" spans="1:10" x14ac:dyDescent="0.35">
      <c r="A1172" t="s">
        <v>3819</v>
      </c>
      <c r="B1172" t="s">
        <v>3820</v>
      </c>
      <c r="C1172" t="s">
        <v>1179</v>
      </c>
      <c r="D1172" t="s">
        <v>66</v>
      </c>
      <c r="E1172" t="s">
        <v>1320</v>
      </c>
      <c r="F1172" t="s">
        <v>251</v>
      </c>
      <c r="G1172">
        <v>137</v>
      </c>
      <c r="J1172" t="s">
        <v>1110</v>
      </c>
    </row>
    <row r="1173" spans="1:10" x14ac:dyDescent="0.35">
      <c r="A1173" t="s">
        <v>3821</v>
      </c>
      <c r="B1173" t="s">
        <v>3822</v>
      </c>
      <c r="C1173" t="s">
        <v>1179</v>
      </c>
      <c r="D1173" t="s">
        <v>66</v>
      </c>
      <c r="E1173" t="s">
        <v>1320</v>
      </c>
      <c r="F1173" t="s">
        <v>251</v>
      </c>
      <c r="G1173">
        <v>145</v>
      </c>
      <c r="J1173" t="s">
        <v>1160</v>
      </c>
    </row>
    <row r="1174" spans="1:10" x14ac:dyDescent="0.35">
      <c r="A1174" t="s">
        <v>3823</v>
      </c>
      <c r="B1174" t="s">
        <v>3824</v>
      </c>
      <c r="C1174" t="s">
        <v>1179</v>
      </c>
      <c r="D1174" t="s">
        <v>66</v>
      </c>
      <c r="E1174" t="s">
        <v>1911</v>
      </c>
      <c r="F1174" t="s">
        <v>406</v>
      </c>
      <c r="G1174">
        <v>183</v>
      </c>
      <c r="J1174" t="s">
        <v>1245</v>
      </c>
    </row>
    <row r="1175" spans="1:10" x14ac:dyDescent="0.35">
      <c r="A1175" t="s">
        <v>3825</v>
      </c>
      <c r="B1175" t="s">
        <v>3826</v>
      </c>
      <c r="C1175" t="s">
        <v>1179</v>
      </c>
      <c r="D1175" t="s">
        <v>66</v>
      </c>
      <c r="E1175" t="s">
        <v>3827</v>
      </c>
      <c r="F1175" t="s">
        <v>291</v>
      </c>
      <c r="G1175">
        <v>304</v>
      </c>
      <c r="J1175" t="s">
        <v>1307</v>
      </c>
    </row>
    <row r="1176" spans="1:10" x14ac:dyDescent="0.35">
      <c r="A1176" t="s">
        <v>3828</v>
      </c>
      <c r="B1176" t="s">
        <v>3829</v>
      </c>
      <c r="C1176" t="s">
        <v>1179</v>
      </c>
      <c r="D1176" t="s">
        <v>66</v>
      </c>
      <c r="E1176" t="s">
        <v>2547</v>
      </c>
      <c r="F1176" t="s">
        <v>414</v>
      </c>
      <c r="G1176">
        <v>1346</v>
      </c>
      <c r="J1176" t="s">
        <v>1307</v>
      </c>
    </row>
    <row r="1177" spans="1:10" x14ac:dyDescent="0.35">
      <c r="A1177" t="s">
        <v>3830</v>
      </c>
      <c r="B1177" t="s">
        <v>3831</v>
      </c>
      <c r="C1177" t="s">
        <v>1179</v>
      </c>
      <c r="D1177" t="s">
        <v>66</v>
      </c>
      <c r="E1177" t="s">
        <v>2550</v>
      </c>
      <c r="F1177" t="s">
        <v>361</v>
      </c>
      <c r="G1177">
        <v>227</v>
      </c>
      <c r="J1177" t="s">
        <v>1115</v>
      </c>
    </row>
    <row r="1178" spans="1:10" x14ac:dyDescent="0.35">
      <c r="A1178" t="s">
        <v>3832</v>
      </c>
      <c r="B1178" t="s">
        <v>3833</v>
      </c>
      <c r="C1178" t="s">
        <v>1179</v>
      </c>
      <c r="D1178" t="s">
        <v>66</v>
      </c>
      <c r="E1178" t="s">
        <v>2550</v>
      </c>
      <c r="F1178" t="s">
        <v>361</v>
      </c>
      <c r="G1178">
        <v>784</v>
      </c>
      <c r="J1178" t="s">
        <v>1126</v>
      </c>
    </row>
    <row r="1179" spans="1:10" x14ac:dyDescent="0.35">
      <c r="A1179" t="s">
        <v>3834</v>
      </c>
      <c r="B1179" t="s">
        <v>3835</v>
      </c>
      <c r="C1179" t="s">
        <v>1179</v>
      </c>
      <c r="D1179" t="s">
        <v>66</v>
      </c>
      <c r="E1179" t="s">
        <v>2239</v>
      </c>
      <c r="F1179" t="s">
        <v>213</v>
      </c>
      <c r="G1179">
        <v>272</v>
      </c>
      <c r="J1179" t="s">
        <v>1110</v>
      </c>
    </row>
    <row r="1180" spans="1:10" x14ac:dyDescent="0.35">
      <c r="A1180" t="s">
        <v>3836</v>
      </c>
      <c r="B1180" t="s">
        <v>3837</v>
      </c>
      <c r="C1180" t="s">
        <v>1179</v>
      </c>
      <c r="D1180" t="s">
        <v>66</v>
      </c>
      <c r="E1180" t="s">
        <v>1492</v>
      </c>
      <c r="F1180" t="s">
        <v>229</v>
      </c>
      <c r="G1180">
        <v>431</v>
      </c>
      <c r="J1180" t="s">
        <v>1431</v>
      </c>
    </row>
    <row r="1181" spans="1:10" x14ac:dyDescent="0.35">
      <c r="A1181" t="s">
        <v>3838</v>
      </c>
      <c r="B1181" t="s">
        <v>3839</v>
      </c>
      <c r="C1181" t="s">
        <v>1179</v>
      </c>
      <c r="D1181" t="s">
        <v>66</v>
      </c>
      <c r="E1181" t="s">
        <v>3518</v>
      </c>
      <c r="F1181" t="s">
        <v>293</v>
      </c>
      <c r="G1181">
        <v>601</v>
      </c>
      <c r="J1181" t="s">
        <v>1307</v>
      </c>
    </row>
    <row r="1182" spans="1:10" x14ac:dyDescent="0.35">
      <c r="A1182" t="s">
        <v>3840</v>
      </c>
      <c r="B1182" t="s">
        <v>3841</v>
      </c>
      <c r="C1182" t="s">
        <v>1179</v>
      </c>
      <c r="D1182" t="s">
        <v>66</v>
      </c>
      <c r="E1182" t="s">
        <v>1950</v>
      </c>
      <c r="F1182" t="s">
        <v>259</v>
      </c>
      <c r="G1182">
        <v>554</v>
      </c>
      <c r="J1182" t="s">
        <v>1307</v>
      </c>
    </row>
    <row r="1183" spans="1:10" x14ac:dyDescent="0.35">
      <c r="A1183" t="s">
        <v>3842</v>
      </c>
      <c r="B1183" t="s">
        <v>3843</v>
      </c>
      <c r="C1183" t="s">
        <v>1179</v>
      </c>
      <c r="D1183" t="s">
        <v>66</v>
      </c>
      <c r="E1183" t="s">
        <v>3844</v>
      </c>
      <c r="F1183" t="s">
        <v>323</v>
      </c>
      <c r="G1183">
        <v>363</v>
      </c>
      <c r="J1183" t="s">
        <v>1169</v>
      </c>
    </row>
    <row r="1184" spans="1:10" x14ac:dyDescent="0.35">
      <c r="A1184" t="s">
        <v>3845</v>
      </c>
      <c r="B1184" t="s">
        <v>3846</v>
      </c>
      <c r="C1184" t="s">
        <v>1179</v>
      </c>
      <c r="D1184" t="s">
        <v>66</v>
      </c>
      <c r="E1184" t="s">
        <v>1707</v>
      </c>
      <c r="F1184" t="s">
        <v>138</v>
      </c>
      <c r="G1184">
        <v>173</v>
      </c>
      <c r="J1184" t="s">
        <v>1115</v>
      </c>
    </row>
    <row r="1185" spans="1:10" x14ac:dyDescent="0.35">
      <c r="A1185" t="s">
        <v>3847</v>
      </c>
      <c r="B1185" t="s">
        <v>3848</v>
      </c>
      <c r="C1185" t="s">
        <v>1179</v>
      </c>
      <c r="D1185" t="s">
        <v>66</v>
      </c>
      <c r="E1185" t="s">
        <v>1707</v>
      </c>
      <c r="F1185" t="s">
        <v>138</v>
      </c>
      <c r="G1185">
        <v>116</v>
      </c>
      <c r="J1185" t="s">
        <v>1140</v>
      </c>
    </row>
    <row r="1186" spans="1:10" x14ac:dyDescent="0.35">
      <c r="A1186" t="s">
        <v>3849</v>
      </c>
      <c r="B1186" t="s">
        <v>3850</v>
      </c>
      <c r="C1186" t="s">
        <v>1179</v>
      </c>
      <c r="D1186" t="s">
        <v>66</v>
      </c>
      <c r="E1186" t="s">
        <v>1707</v>
      </c>
      <c r="F1186" t="s">
        <v>138</v>
      </c>
      <c r="G1186">
        <v>166</v>
      </c>
      <c r="J1186" t="s">
        <v>1140</v>
      </c>
    </row>
    <row r="1187" spans="1:10" x14ac:dyDescent="0.35">
      <c r="A1187" t="s">
        <v>3851</v>
      </c>
      <c r="B1187" t="s">
        <v>3852</v>
      </c>
      <c r="C1187" t="s">
        <v>1179</v>
      </c>
      <c r="D1187" t="s">
        <v>66</v>
      </c>
      <c r="E1187" t="s">
        <v>1511</v>
      </c>
      <c r="F1187" t="s">
        <v>404</v>
      </c>
      <c r="G1187">
        <v>250</v>
      </c>
      <c r="J1187" t="s">
        <v>1169</v>
      </c>
    </row>
    <row r="1188" spans="1:10" x14ac:dyDescent="0.35">
      <c r="A1188" t="s">
        <v>3853</v>
      </c>
      <c r="B1188" t="s">
        <v>3854</v>
      </c>
      <c r="C1188" t="s">
        <v>1179</v>
      </c>
      <c r="D1188" t="s">
        <v>66</v>
      </c>
      <c r="E1188" t="s">
        <v>2920</v>
      </c>
      <c r="F1188" t="s">
        <v>207</v>
      </c>
      <c r="G1188">
        <v>121</v>
      </c>
      <c r="J1188" t="s">
        <v>1245</v>
      </c>
    </row>
    <row r="1189" spans="1:10" x14ac:dyDescent="0.35">
      <c r="A1189" t="s">
        <v>3855</v>
      </c>
      <c r="B1189" t="s">
        <v>3856</v>
      </c>
      <c r="C1189" t="s">
        <v>1369</v>
      </c>
      <c r="D1189" t="s">
        <v>102</v>
      </c>
      <c r="E1189" t="s">
        <v>1720</v>
      </c>
      <c r="F1189" t="s">
        <v>750</v>
      </c>
      <c r="G1189">
        <v>600</v>
      </c>
      <c r="J1189" t="s">
        <v>1126</v>
      </c>
    </row>
    <row r="1190" spans="1:10" x14ac:dyDescent="0.35">
      <c r="A1190" t="s">
        <v>3857</v>
      </c>
      <c r="B1190" t="s">
        <v>3858</v>
      </c>
      <c r="C1190" t="s">
        <v>1369</v>
      </c>
      <c r="D1190" t="s">
        <v>102</v>
      </c>
      <c r="E1190" t="s">
        <v>1370</v>
      </c>
      <c r="F1190" t="s">
        <v>747</v>
      </c>
      <c r="G1190">
        <v>307</v>
      </c>
      <c r="J1190" t="s">
        <v>1307</v>
      </c>
    </row>
    <row r="1191" spans="1:10" x14ac:dyDescent="0.35">
      <c r="A1191" t="s">
        <v>3859</v>
      </c>
      <c r="B1191" t="s">
        <v>3860</v>
      </c>
      <c r="C1191" t="s">
        <v>1369</v>
      </c>
      <c r="D1191" t="s">
        <v>102</v>
      </c>
      <c r="E1191" t="s">
        <v>3861</v>
      </c>
      <c r="F1191" t="s">
        <v>741</v>
      </c>
      <c r="G1191">
        <v>121</v>
      </c>
      <c r="J1191" t="s">
        <v>1110</v>
      </c>
    </row>
    <row r="1192" spans="1:10" x14ac:dyDescent="0.35">
      <c r="A1192" t="s">
        <v>3862</v>
      </c>
      <c r="B1192" t="s">
        <v>3863</v>
      </c>
      <c r="C1192" t="s">
        <v>1251</v>
      </c>
      <c r="D1192" t="s">
        <v>90</v>
      </c>
      <c r="E1192" t="s">
        <v>1378</v>
      </c>
      <c r="F1192" t="s">
        <v>619</v>
      </c>
      <c r="G1192">
        <v>358</v>
      </c>
      <c r="J1192" t="s">
        <v>1165</v>
      </c>
    </row>
    <row r="1193" spans="1:10" x14ac:dyDescent="0.35">
      <c r="A1193" t="s">
        <v>3864</v>
      </c>
      <c r="B1193" t="s">
        <v>536</v>
      </c>
      <c r="C1193" t="s">
        <v>1251</v>
      </c>
      <c r="D1193" t="s">
        <v>90</v>
      </c>
      <c r="E1193" t="s">
        <v>1378</v>
      </c>
      <c r="F1193" t="s">
        <v>619</v>
      </c>
      <c r="G1193">
        <v>250</v>
      </c>
      <c r="J1193" t="s">
        <v>1307</v>
      </c>
    </row>
    <row r="1194" spans="1:10" x14ac:dyDescent="0.35">
      <c r="A1194" t="s">
        <v>3865</v>
      </c>
      <c r="B1194" t="s">
        <v>3866</v>
      </c>
      <c r="C1194" t="s">
        <v>1251</v>
      </c>
      <c r="D1194" t="s">
        <v>90</v>
      </c>
      <c r="E1194" t="s">
        <v>1378</v>
      </c>
      <c r="F1194" t="s">
        <v>619</v>
      </c>
      <c r="G1194">
        <v>204</v>
      </c>
      <c r="J1194" t="s">
        <v>1431</v>
      </c>
    </row>
    <row r="1195" spans="1:10" x14ac:dyDescent="0.35">
      <c r="A1195" t="s">
        <v>3867</v>
      </c>
      <c r="B1195" t="s">
        <v>3868</v>
      </c>
      <c r="C1195" t="s">
        <v>1251</v>
      </c>
      <c r="D1195" t="s">
        <v>90</v>
      </c>
      <c r="E1195" t="s">
        <v>1728</v>
      </c>
      <c r="F1195" t="s">
        <v>615</v>
      </c>
      <c r="G1195">
        <v>308</v>
      </c>
      <c r="J1195" t="s">
        <v>1140</v>
      </c>
    </row>
    <row r="1196" spans="1:10" x14ac:dyDescent="0.35">
      <c r="A1196" t="s">
        <v>3869</v>
      </c>
      <c r="B1196" t="s">
        <v>3870</v>
      </c>
      <c r="C1196" t="s">
        <v>1251</v>
      </c>
      <c r="D1196" t="s">
        <v>90</v>
      </c>
      <c r="E1196" t="s">
        <v>1733</v>
      </c>
      <c r="F1196" t="s">
        <v>617</v>
      </c>
      <c r="G1196">
        <v>590</v>
      </c>
      <c r="J1196" t="s">
        <v>1431</v>
      </c>
    </row>
    <row r="1197" spans="1:10" x14ac:dyDescent="0.35">
      <c r="A1197" t="s">
        <v>3871</v>
      </c>
      <c r="B1197" t="s">
        <v>3872</v>
      </c>
      <c r="C1197" t="s">
        <v>1251</v>
      </c>
      <c r="D1197" t="s">
        <v>90</v>
      </c>
      <c r="E1197" t="s">
        <v>1733</v>
      </c>
      <c r="F1197" t="s">
        <v>617</v>
      </c>
      <c r="G1197">
        <v>764</v>
      </c>
      <c r="J1197" t="s">
        <v>1307</v>
      </c>
    </row>
    <row r="1198" spans="1:10" x14ac:dyDescent="0.35">
      <c r="A1198" t="s">
        <v>3873</v>
      </c>
      <c r="B1198" t="s">
        <v>3874</v>
      </c>
      <c r="C1198" t="s">
        <v>1251</v>
      </c>
      <c r="D1198" t="s">
        <v>90</v>
      </c>
      <c r="E1198" t="s">
        <v>1733</v>
      </c>
      <c r="F1198" t="s">
        <v>617</v>
      </c>
      <c r="G1198">
        <v>176</v>
      </c>
      <c r="J1198" t="s">
        <v>1160</v>
      </c>
    </row>
    <row r="1199" spans="1:10" x14ac:dyDescent="0.35">
      <c r="A1199" t="s">
        <v>3875</v>
      </c>
      <c r="B1199" t="s">
        <v>3876</v>
      </c>
      <c r="C1199" t="s">
        <v>1251</v>
      </c>
      <c r="D1199" t="s">
        <v>90</v>
      </c>
      <c r="E1199" t="s">
        <v>1733</v>
      </c>
      <c r="F1199" t="s">
        <v>617</v>
      </c>
      <c r="G1199">
        <v>164</v>
      </c>
      <c r="J1199" t="s">
        <v>1115</v>
      </c>
    </row>
    <row r="1200" spans="1:10" x14ac:dyDescent="0.35">
      <c r="A1200" t="s">
        <v>3877</v>
      </c>
      <c r="B1200" t="s">
        <v>3878</v>
      </c>
      <c r="C1200" t="s">
        <v>1251</v>
      </c>
      <c r="D1200" t="s">
        <v>90</v>
      </c>
      <c r="E1200" t="s">
        <v>1733</v>
      </c>
      <c r="F1200" t="s">
        <v>617</v>
      </c>
      <c r="G1200">
        <v>429</v>
      </c>
      <c r="J1200" t="s">
        <v>1431</v>
      </c>
    </row>
    <row r="1201" spans="1:10" x14ac:dyDescent="0.35">
      <c r="A1201" t="s">
        <v>3879</v>
      </c>
      <c r="B1201" t="s">
        <v>3880</v>
      </c>
      <c r="C1201" t="s">
        <v>1523</v>
      </c>
      <c r="D1201" t="s">
        <v>68</v>
      </c>
      <c r="E1201" t="s">
        <v>1524</v>
      </c>
      <c r="F1201" t="s">
        <v>424</v>
      </c>
      <c r="G1201">
        <v>498</v>
      </c>
      <c r="J1201" t="s">
        <v>1169</v>
      </c>
    </row>
    <row r="1202" spans="1:10" x14ac:dyDescent="0.35">
      <c r="A1202" t="s">
        <v>3881</v>
      </c>
      <c r="B1202" t="s">
        <v>3882</v>
      </c>
      <c r="C1202" t="s">
        <v>1523</v>
      </c>
      <c r="D1202" t="s">
        <v>68</v>
      </c>
      <c r="E1202" t="s">
        <v>1524</v>
      </c>
      <c r="F1202" t="s">
        <v>424</v>
      </c>
      <c r="G1202">
        <v>233</v>
      </c>
      <c r="J1202" t="s">
        <v>1165</v>
      </c>
    </row>
    <row r="1203" spans="1:10" x14ac:dyDescent="0.35">
      <c r="A1203" t="s">
        <v>3883</v>
      </c>
      <c r="B1203" t="s">
        <v>3884</v>
      </c>
      <c r="C1203" t="s">
        <v>1523</v>
      </c>
      <c r="D1203" t="s">
        <v>68</v>
      </c>
      <c r="E1203" t="s">
        <v>1524</v>
      </c>
      <c r="F1203" t="s">
        <v>424</v>
      </c>
      <c r="G1203">
        <v>280</v>
      </c>
      <c r="J1203" t="s">
        <v>1307</v>
      </c>
    </row>
    <row r="1204" spans="1:10" x14ac:dyDescent="0.35">
      <c r="A1204" t="s">
        <v>3885</v>
      </c>
      <c r="B1204" t="s">
        <v>1282</v>
      </c>
      <c r="C1204" t="s">
        <v>1523</v>
      </c>
      <c r="D1204" t="s">
        <v>68</v>
      </c>
      <c r="E1204" t="s">
        <v>1524</v>
      </c>
      <c r="F1204" t="s">
        <v>424</v>
      </c>
      <c r="G1204">
        <v>239</v>
      </c>
      <c r="J1204" t="s">
        <v>1431</v>
      </c>
    </row>
    <row r="1205" spans="1:10" x14ac:dyDescent="0.35">
      <c r="A1205" t="s">
        <v>3886</v>
      </c>
      <c r="B1205" t="s">
        <v>3887</v>
      </c>
      <c r="C1205" t="s">
        <v>1523</v>
      </c>
      <c r="D1205" t="s">
        <v>68</v>
      </c>
      <c r="E1205" t="s">
        <v>1524</v>
      </c>
      <c r="F1205" t="s">
        <v>424</v>
      </c>
      <c r="G1205">
        <v>343</v>
      </c>
      <c r="J1205" t="s">
        <v>1169</v>
      </c>
    </row>
    <row r="1206" spans="1:10" x14ac:dyDescent="0.35">
      <c r="A1206" t="s">
        <v>3888</v>
      </c>
      <c r="B1206" t="s">
        <v>3889</v>
      </c>
      <c r="C1206" t="s">
        <v>1523</v>
      </c>
      <c r="D1206" t="s">
        <v>68</v>
      </c>
      <c r="E1206" t="s">
        <v>3890</v>
      </c>
      <c r="F1206" t="s">
        <v>428</v>
      </c>
      <c r="G1206">
        <v>195</v>
      </c>
      <c r="J1206" t="s">
        <v>1140</v>
      </c>
    </row>
    <row r="1207" spans="1:10" x14ac:dyDescent="0.35">
      <c r="A1207" t="s">
        <v>3891</v>
      </c>
      <c r="B1207" t="s">
        <v>3892</v>
      </c>
      <c r="C1207" t="s">
        <v>1523</v>
      </c>
      <c r="D1207" t="s">
        <v>68</v>
      </c>
      <c r="E1207" t="s">
        <v>3208</v>
      </c>
      <c r="F1207" t="s">
        <v>434</v>
      </c>
      <c r="G1207">
        <v>49</v>
      </c>
      <c r="J1207" t="s">
        <v>1110</v>
      </c>
    </row>
    <row r="1208" spans="1:10" x14ac:dyDescent="0.35">
      <c r="A1208" t="s">
        <v>3893</v>
      </c>
      <c r="B1208" t="s">
        <v>3894</v>
      </c>
      <c r="C1208" t="s">
        <v>1523</v>
      </c>
      <c r="D1208" t="s">
        <v>68</v>
      </c>
      <c r="E1208" t="s">
        <v>3208</v>
      </c>
      <c r="F1208" t="s">
        <v>434</v>
      </c>
      <c r="G1208">
        <v>78</v>
      </c>
      <c r="J1208" t="s">
        <v>1245</v>
      </c>
    </row>
    <row r="1209" spans="1:10" x14ac:dyDescent="0.35">
      <c r="A1209" t="s">
        <v>3895</v>
      </c>
      <c r="B1209" t="s">
        <v>3896</v>
      </c>
      <c r="C1209" t="s">
        <v>1523</v>
      </c>
      <c r="D1209" t="s">
        <v>68</v>
      </c>
      <c r="E1209" t="s">
        <v>2957</v>
      </c>
      <c r="F1209" t="s">
        <v>436</v>
      </c>
      <c r="G1209">
        <v>169</v>
      </c>
      <c r="J1209" t="s">
        <v>1110</v>
      </c>
    </row>
    <row r="1210" spans="1:10" x14ac:dyDescent="0.35">
      <c r="A1210" t="s">
        <v>3897</v>
      </c>
      <c r="B1210" t="s">
        <v>3898</v>
      </c>
      <c r="C1210" t="s">
        <v>1523</v>
      </c>
      <c r="D1210" t="s">
        <v>68</v>
      </c>
      <c r="E1210" t="s">
        <v>2957</v>
      </c>
      <c r="F1210" t="s">
        <v>436</v>
      </c>
      <c r="G1210">
        <v>141</v>
      </c>
      <c r="J1210" t="s">
        <v>1169</v>
      </c>
    </row>
    <row r="1211" spans="1:10" x14ac:dyDescent="0.35">
      <c r="A1211" t="s">
        <v>3899</v>
      </c>
      <c r="B1211" t="s">
        <v>3900</v>
      </c>
      <c r="C1211" t="s">
        <v>1255</v>
      </c>
      <c r="D1211" t="s">
        <v>78</v>
      </c>
      <c r="E1211" t="s">
        <v>1527</v>
      </c>
      <c r="F1211" t="s">
        <v>488</v>
      </c>
      <c r="G1211">
        <v>438</v>
      </c>
      <c r="J1211" t="s">
        <v>1431</v>
      </c>
    </row>
    <row r="1212" spans="1:10" x14ac:dyDescent="0.35">
      <c r="A1212" t="s">
        <v>3901</v>
      </c>
      <c r="B1212" t="s">
        <v>3902</v>
      </c>
      <c r="C1212" t="s">
        <v>1255</v>
      </c>
      <c r="D1212" t="s">
        <v>78</v>
      </c>
      <c r="E1212" t="s">
        <v>1998</v>
      </c>
      <c r="F1212" t="s">
        <v>490</v>
      </c>
      <c r="G1212">
        <v>272</v>
      </c>
      <c r="J1212" t="s">
        <v>1431</v>
      </c>
    </row>
    <row r="1213" spans="1:10" x14ac:dyDescent="0.35">
      <c r="A1213" t="s">
        <v>3903</v>
      </c>
      <c r="B1213" t="s">
        <v>3904</v>
      </c>
      <c r="C1213" t="s">
        <v>1255</v>
      </c>
      <c r="D1213" t="s">
        <v>78</v>
      </c>
      <c r="E1213" t="s">
        <v>1256</v>
      </c>
      <c r="F1213" t="s">
        <v>492</v>
      </c>
      <c r="G1213">
        <v>279</v>
      </c>
      <c r="J1213" t="s">
        <v>1307</v>
      </c>
    </row>
    <row r="1214" spans="1:10" x14ac:dyDescent="0.35">
      <c r="A1214" t="s">
        <v>3905</v>
      </c>
      <c r="B1214" t="s">
        <v>3906</v>
      </c>
      <c r="C1214" t="s">
        <v>1255</v>
      </c>
      <c r="D1214" t="s">
        <v>78</v>
      </c>
      <c r="E1214" t="s">
        <v>1745</v>
      </c>
      <c r="F1214" t="s">
        <v>494</v>
      </c>
      <c r="G1214">
        <v>485</v>
      </c>
      <c r="J1214" t="s">
        <v>1431</v>
      </c>
    </row>
    <row r="1215" spans="1:10" x14ac:dyDescent="0.35">
      <c r="A1215" t="s">
        <v>3907</v>
      </c>
      <c r="B1215" t="s">
        <v>3908</v>
      </c>
      <c r="C1215" t="s">
        <v>1255</v>
      </c>
      <c r="D1215" t="s">
        <v>78</v>
      </c>
      <c r="E1215" t="s">
        <v>1745</v>
      </c>
      <c r="F1215" t="s">
        <v>494</v>
      </c>
      <c r="G1215">
        <v>317</v>
      </c>
      <c r="J1215" t="s">
        <v>1245</v>
      </c>
    </row>
    <row r="1216" spans="1:10" x14ac:dyDescent="0.35">
      <c r="A1216" t="s">
        <v>3909</v>
      </c>
      <c r="B1216" t="s">
        <v>3910</v>
      </c>
      <c r="C1216" t="s">
        <v>1255</v>
      </c>
      <c r="D1216" t="s">
        <v>78</v>
      </c>
      <c r="E1216" t="s">
        <v>2611</v>
      </c>
      <c r="F1216" t="s">
        <v>500</v>
      </c>
      <c r="G1216">
        <v>236</v>
      </c>
      <c r="J1216" t="s">
        <v>1165</v>
      </c>
    </row>
    <row r="1217" spans="1:10" x14ac:dyDescent="0.35">
      <c r="A1217" t="s">
        <v>3911</v>
      </c>
      <c r="B1217" t="s">
        <v>3912</v>
      </c>
      <c r="C1217" t="s">
        <v>1255</v>
      </c>
      <c r="D1217" t="s">
        <v>78</v>
      </c>
      <c r="E1217" t="s">
        <v>2611</v>
      </c>
      <c r="F1217" t="s">
        <v>500</v>
      </c>
      <c r="G1217">
        <v>594</v>
      </c>
      <c r="J1217" t="s">
        <v>1126</v>
      </c>
    </row>
    <row r="1218" spans="1:10" x14ac:dyDescent="0.35">
      <c r="A1218" t="s">
        <v>3913</v>
      </c>
      <c r="B1218" t="s">
        <v>3914</v>
      </c>
      <c r="C1218" t="s">
        <v>1259</v>
      </c>
      <c r="D1218" t="s">
        <v>106</v>
      </c>
      <c r="E1218" t="s">
        <v>1260</v>
      </c>
      <c r="F1218" t="s">
        <v>797</v>
      </c>
      <c r="G1218">
        <v>249</v>
      </c>
      <c r="J1218" t="s">
        <v>1431</v>
      </c>
    </row>
    <row r="1219" spans="1:10" x14ac:dyDescent="0.35">
      <c r="A1219" t="s">
        <v>3915</v>
      </c>
      <c r="B1219" t="s">
        <v>3916</v>
      </c>
      <c r="C1219" t="s">
        <v>1259</v>
      </c>
      <c r="D1219" t="s">
        <v>106</v>
      </c>
      <c r="E1219" t="s">
        <v>1260</v>
      </c>
      <c r="F1219" t="s">
        <v>797</v>
      </c>
      <c r="G1219">
        <v>388</v>
      </c>
      <c r="J1219" t="s">
        <v>1307</v>
      </c>
    </row>
    <row r="1220" spans="1:10" x14ac:dyDescent="0.35">
      <c r="A1220" t="s">
        <v>3917</v>
      </c>
      <c r="B1220" t="s">
        <v>3918</v>
      </c>
      <c r="C1220" t="s">
        <v>1259</v>
      </c>
      <c r="D1220" t="s">
        <v>106</v>
      </c>
      <c r="E1220" t="s">
        <v>1754</v>
      </c>
      <c r="F1220" t="s">
        <v>801</v>
      </c>
      <c r="G1220">
        <v>254</v>
      </c>
      <c r="J1220" t="s">
        <v>1431</v>
      </c>
    </row>
    <row r="1221" spans="1:10" x14ac:dyDescent="0.35">
      <c r="A1221" t="s">
        <v>3919</v>
      </c>
      <c r="B1221" t="s">
        <v>3920</v>
      </c>
      <c r="C1221" t="s">
        <v>1762</v>
      </c>
      <c r="D1221" t="s">
        <v>116</v>
      </c>
      <c r="E1221" t="s">
        <v>2016</v>
      </c>
      <c r="F1221" t="s">
        <v>116</v>
      </c>
      <c r="G1221">
        <v>627</v>
      </c>
      <c r="J1221" t="s">
        <v>1307</v>
      </c>
    </row>
    <row r="1222" spans="1:10" x14ac:dyDescent="0.35">
      <c r="A1222" t="s">
        <v>3921</v>
      </c>
      <c r="B1222" t="s">
        <v>3922</v>
      </c>
      <c r="C1222" t="s">
        <v>1762</v>
      </c>
      <c r="D1222" t="s">
        <v>116</v>
      </c>
      <c r="E1222" t="s">
        <v>2021</v>
      </c>
      <c r="F1222" t="s">
        <v>888</v>
      </c>
      <c r="G1222">
        <v>98</v>
      </c>
      <c r="J1222" t="s">
        <v>1140</v>
      </c>
    </row>
    <row r="1223" spans="1:10" x14ac:dyDescent="0.35">
      <c r="A1223" t="s">
        <v>3923</v>
      </c>
      <c r="B1223" t="s">
        <v>3924</v>
      </c>
      <c r="C1223" t="s">
        <v>1762</v>
      </c>
      <c r="D1223" t="s">
        <v>116</v>
      </c>
      <c r="E1223" t="s">
        <v>3925</v>
      </c>
      <c r="F1223" t="s">
        <v>873</v>
      </c>
      <c r="G1223">
        <v>128</v>
      </c>
      <c r="J1223" t="s">
        <v>1115</v>
      </c>
    </row>
    <row r="1224" spans="1:10" x14ac:dyDescent="0.35">
      <c r="A1224" t="s">
        <v>3926</v>
      </c>
      <c r="B1224" t="s">
        <v>3927</v>
      </c>
      <c r="C1224" t="s">
        <v>1762</v>
      </c>
      <c r="D1224" t="s">
        <v>116</v>
      </c>
      <c r="E1224" t="s">
        <v>3925</v>
      </c>
      <c r="F1224" t="s">
        <v>873</v>
      </c>
      <c r="G1224">
        <v>150</v>
      </c>
      <c r="J1224" t="s">
        <v>1169</v>
      </c>
    </row>
    <row r="1225" spans="1:10" x14ac:dyDescent="0.35">
      <c r="A1225" t="s">
        <v>3928</v>
      </c>
      <c r="B1225" t="s">
        <v>3929</v>
      </c>
      <c r="C1225" t="s">
        <v>1762</v>
      </c>
      <c r="D1225" t="s">
        <v>116</v>
      </c>
      <c r="E1225" t="s">
        <v>3930</v>
      </c>
      <c r="F1225" t="s">
        <v>898</v>
      </c>
      <c r="G1225">
        <v>162</v>
      </c>
      <c r="J1225" t="s">
        <v>1140</v>
      </c>
    </row>
    <row r="1226" spans="1:10" x14ac:dyDescent="0.35">
      <c r="A1226" t="s">
        <v>3931</v>
      </c>
      <c r="B1226" t="s">
        <v>3932</v>
      </c>
      <c r="C1226" t="s">
        <v>1762</v>
      </c>
      <c r="D1226" t="s">
        <v>116</v>
      </c>
      <c r="E1226" t="s">
        <v>2627</v>
      </c>
      <c r="F1226" t="s">
        <v>880</v>
      </c>
      <c r="G1226">
        <v>98</v>
      </c>
      <c r="J1226" t="s">
        <v>1115</v>
      </c>
    </row>
    <row r="1227" spans="1:10" x14ac:dyDescent="0.35">
      <c r="A1227" t="s">
        <v>3933</v>
      </c>
      <c r="B1227" t="s">
        <v>875</v>
      </c>
      <c r="C1227" t="s">
        <v>1762</v>
      </c>
      <c r="D1227" t="s">
        <v>116</v>
      </c>
      <c r="E1227" t="s">
        <v>3934</v>
      </c>
      <c r="F1227" t="s">
        <v>875</v>
      </c>
      <c r="G1227">
        <v>259</v>
      </c>
      <c r="J1227" t="s">
        <v>1169</v>
      </c>
    </row>
    <row r="1228" spans="1:10" x14ac:dyDescent="0.35">
      <c r="A1228" t="s">
        <v>3935</v>
      </c>
      <c r="B1228" t="s">
        <v>3936</v>
      </c>
      <c r="C1228" t="s">
        <v>1762</v>
      </c>
      <c r="D1228" t="s">
        <v>116</v>
      </c>
      <c r="E1228" t="s">
        <v>3937</v>
      </c>
      <c r="F1228" t="s">
        <v>896</v>
      </c>
      <c r="G1228">
        <v>248</v>
      </c>
      <c r="J1228" t="s">
        <v>1169</v>
      </c>
    </row>
    <row r="1229" spans="1:10" x14ac:dyDescent="0.35">
      <c r="A1229" t="s">
        <v>3938</v>
      </c>
      <c r="B1229" t="s">
        <v>3939</v>
      </c>
      <c r="C1229" t="s">
        <v>1762</v>
      </c>
      <c r="D1229" t="s">
        <v>116</v>
      </c>
      <c r="E1229" t="s">
        <v>3937</v>
      </c>
      <c r="F1229" t="s">
        <v>896</v>
      </c>
      <c r="G1229">
        <v>141</v>
      </c>
      <c r="J1229" t="s">
        <v>1165</v>
      </c>
    </row>
    <row r="1230" spans="1:10" x14ac:dyDescent="0.35">
      <c r="A1230" t="s">
        <v>3940</v>
      </c>
      <c r="B1230" t="s">
        <v>3941</v>
      </c>
      <c r="C1230" t="s">
        <v>1762</v>
      </c>
      <c r="D1230" t="s">
        <v>116</v>
      </c>
      <c r="E1230" t="s">
        <v>2309</v>
      </c>
      <c r="F1230" t="s">
        <v>892</v>
      </c>
      <c r="G1230">
        <v>173</v>
      </c>
      <c r="J1230" t="s">
        <v>1169</v>
      </c>
    </row>
    <row r="1231" spans="1:10" x14ac:dyDescent="0.35">
      <c r="A1231" t="s">
        <v>3942</v>
      </c>
      <c r="B1231" t="s">
        <v>3943</v>
      </c>
      <c r="C1231" t="s">
        <v>1762</v>
      </c>
      <c r="D1231" t="s">
        <v>116</v>
      </c>
      <c r="E1231" t="s">
        <v>2989</v>
      </c>
      <c r="F1231" t="s">
        <v>871</v>
      </c>
      <c r="G1231">
        <v>222</v>
      </c>
      <c r="J1231" t="s">
        <v>1431</v>
      </c>
    </row>
    <row r="1232" spans="1:10" x14ac:dyDescent="0.35">
      <c r="A1232" t="s">
        <v>3944</v>
      </c>
      <c r="B1232" t="s">
        <v>3945</v>
      </c>
      <c r="C1232" t="s">
        <v>1762</v>
      </c>
      <c r="D1232" t="s">
        <v>116</v>
      </c>
      <c r="E1232" t="s">
        <v>2989</v>
      </c>
      <c r="F1232" t="s">
        <v>871</v>
      </c>
      <c r="G1232">
        <v>328</v>
      </c>
      <c r="J1232" t="s">
        <v>1431</v>
      </c>
    </row>
    <row r="1233" spans="1:10" x14ac:dyDescent="0.35">
      <c r="A1233" t="s">
        <v>3946</v>
      </c>
      <c r="B1233" t="s">
        <v>3947</v>
      </c>
      <c r="C1233" t="s">
        <v>1762</v>
      </c>
      <c r="D1233" t="s">
        <v>116</v>
      </c>
      <c r="E1233" t="s">
        <v>2989</v>
      </c>
      <c r="F1233" t="s">
        <v>871</v>
      </c>
      <c r="G1233">
        <v>568</v>
      </c>
      <c r="J1233" t="s">
        <v>1307</v>
      </c>
    </row>
    <row r="1234" spans="1:10" x14ac:dyDescent="0.35">
      <c r="A1234" t="s">
        <v>3948</v>
      </c>
      <c r="B1234" t="s">
        <v>3949</v>
      </c>
      <c r="C1234" t="s">
        <v>1762</v>
      </c>
      <c r="D1234" t="s">
        <v>116</v>
      </c>
      <c r="E1234" t="s">
        <v>2989</v>
      </c>
      <c r="F1234" t="s">
        <v>871</v>
      </c>
      <c r="G1234">
        <v>112</v>
      </c>
      <c r="J1234" t="s">
        <v>1140</v>
      </c>
    </row>
    <row r="1235" spans="1:10" x14ac:dyDescent="0.35">
      <c r="A1235" t="s">
        <v>3950</v>
      </c>
      <c r="B1235" t="s">
        <v>3951</v>
      </c>
      <c r="C1235" t="s">
        <v>1263</v>
      </c>
      <c r="D1235" t="s">
        <v>124</v>
      </c>
      <c r="E1235" t="s">
        <v>2632</v>
      </c>
      <c r="F1235" t="s">
        <v>916</v>
      </c>
      <c r="G1235">
        <v>322</v>
      </c>
      <c r="J1235" t="s">
        <v>1431</v>
      </c>
    </row>
    <row r="1236" spans="1:10" x14ac:dyDescent="0.35">
      <c r="A1236" t="s">
        <v>3952</v>
      </c>
      <c r="B1236" t="s">
        <v>3953</v>
      </c>
      <c r="C1236" t="s">
        <v>1263</v>
      </c>
      <c r="D1236" t="s">
        <v>124</v>
      </c>
      <c r="E1236" t="s">
        <v>2999</v>
      </c>
      <c r="F1236" t="s">
        <v>912</v>
      </c>
      <c r="G1236">
        <v>209</v>
      </c>
      <c r="J1236" t="s">
        <v>1165</v>
      </c>
    </row>
    <row r="1237" spans="1:10" x14ac:dyDescent="0.35">
      <c r="A1237" t="s">
        <v>3954</v>
      </c>
      <c r="B1237" t="s">
        <v>3955</v>
      </c>
      <c r="C1237" t="s">
        <v>1263</v>
      </c>
      <c r="D1237" t="s">
        <v>124</v>
      </c>
      <c r="E1237" t="s">
        <v>2999</v>
      </c>
      <c r="F1237" t="s">
        <v>912</v>
      </c>
      <c r="G1237">
        <v>280</v>
      </c>
      <c r="J1237" t="s">
        <v>1115</v>
      </c>
    </row>
    <row r="1238" spans="1:10" x14ac:dyDescent="0.35">
      <c r="A1238" t="s">
        <v>3956</v>
      </c>
      <c r="B1238" t="s">
        <v>3957</v>
      </c>
      <c r="C1238" t="s">
        <v>1766</v>
      </c>
      <c r="D1238" t="s">
        <v>110</v>
      </c>
      <c r="E1238" t="s">
        <v>3958</v>
      </c>
      <c r="F1238" t="s">
        <v>851</v>
      </c>
      <c r="G1238">
        <v>164</v>
      </c>
      <c r="J1238" t="s">
        <v>1169</v>
      </c>
    </row>
    <row r="1239" spans="1:10" x14ac:dyDescent="0.35">
      <c r="A1239" t="s">
        <v>3959</v>
      </c>
      <c r="B1239" t="s">
        <v>3960</v>
      </c>
      <c r="C1239" t="s">
        <v>1766</v>
      </c>
      <c r="D1239" t="s">
        <v>110</v>
      </c>
      <c r="E1239" t="s">
        <v>3958</v>
      </c>
      <c r="F1239" t="s">
        <v>851</v>
      </c>
      <c r="G1239">
        <v>407</v>
      </c>
      <c r="J1239" t="s">
        <v>1431</v>
      </c>
    </row>
    <row r="1240" spans="1:10" x14ac:dyDescent="0.35">
      <c r="A1240" t="s">
        <v>3961</v>
      </c>
      <c r="B1240" t="s">
        <v>3962</v>
      </c>
      <c r="C1240" t="s">
        <v>1766</v>
      </c>
      <c r="D1240" t="s">
        <v>110</v>
      </c>
      <c r="E1240" t="s">
        <v>3963</v>
      </c>
      <c r="F1240" t="s">
        <v>849</v>
      </c>
      <c r="G1240">
        <v>374</v>
      </c>
      <c r="J1240" t="s">
        <v>1169</v>
      </c>
    </row>
    <row r="1241" spans="1:10" x14ac:dyDescent="0.35">
      <c r="A1241" t="s">
        <v>3964</v>
      </c>
      <c r="B1241" t="s">
        <v>3965</v>
      </c>
      <c r="C1241" t="s">
        <v>1766</v>
      </c>
      <c r="D1241" t="s">
        <v>110</v>
      </c>
      <c r="E1241" t="s">
        <v>3966</v>
      </c>
      <c r="F1241" t="s">
        <v>857</v>
      </c>
      <c r="G1241">
        <v>326</v>
      </c>
      <c r="J1241" t="s">
        <v>1431</v>
      </c>
    </row>
    <row r="1242" spans="1:10" x14ac:dyDescent="0.35">
      <c r="A1242" t="s">
        <v>3967</v>
      </c>
      <c r="B1242" t="s">
        <v>3968</v>
      </c>
      <c r="C1242" t="s">
        <v>1766</v>
      </c>
      <c r="D1242" t="s">
        <v>110</v>
      </c>
      <c r="E1242" t="s">
        <v>3969</v>
      </c>
      <c r="F1242" t="s">
        <v>845</v>
      </c>
      <c r="G1242">
        <v>275</v>
      </c>
      <c r="J1242" t="s">
        <v>1165</v>
      </c>
    </row>
    <row r="1243" spans="1:10" x14ac:dyDescent="0.35">
      <c r="A1243" t="s">
        <v>3970</v>
      </c>
      <c r="B1243" t="s">
        <v>3971</v>
      </c>
      <c r="C1243" t="s">
        <v>1766</v>
      </c>
      <c r="D1243" t="s">
        <v>110</v>
      </c>
      <c r="E1243" t="s">
        <v>2312</v>
      </c>
      <c r="F1243" t="s">
        <v>859</v>
      </c>
      <c r="G1243">
        <v>57</v>
      </c>
      <c r="J1243" t="s">
        <v>1160</v>
      </c>
    </row>
    <row r="1244" spans="1:10" x14ac:dyDescent="0.35">
      <c r="A1244" t="s">
        <v>3972</v>
      </c>
      <c r="B1244" t="s">
        <v>3973</v>
      </c>
      <c r="C1244" t="s">
        <v>1766</v>
      </c>
      <c r="D1244" t="s">
        <v>110</v>
      </c>
      <c r="E1244" t="s">
        <v>2312</v>
      </c>
      <c r="F1244" t="s">
        <v>859</v>
      </c>
      <c r="G1244">
        <v>215</v>
      </c>
      <c r="J1244" t="s">
        <v>1431</v>
      </c>
    </row>
    <row r="1245" spans="1:10" x14ac:dyDescent="0.35">
      <c r="A1245" t="s">
        <v>3974</v>
      </c>
      <c r="B1245" t="s">
        <v>3975</v>
      </c>
      <c r="C1245" t="s">
        <v>1766</v>
      </c>
      <c r="D1245" t="s">
        <v>110</v>
      </c>
      <c r="E1245" t="s">
        <v>2312</v>
      </c>
      <c r="F1245" t="s">
        <v>859</v>
      </c>
      <c r="G1245">
        <v>129</v>
      </c>
      <c r="J1245" t="s">
        <v>1165</v>
      </c>
    </row>
    <row r="1246" spans="1:10" x14ac:dyDescent="0.35">
      <c r="A1246" t="s">
        <v>3976</v>
      </c>
      <c r="B1246" t="s">
        <v>3977</v>
      </c>
      <c r="C1246" t="s">
        <v>1766</v>
      </c>
      <c r="D1246" t="s">
        <v>110</v>
      </c>
      <c r="E1246" t="s">
        <v>3978</v>
      </c>
      <c r="F1246" t="s">
        <v>847</v>
      </c>
      <c r="G1246">
        <v>280</v>
      </c>
      <c r="J1246" t="s">
        <v>1165</v>
      </c>
    </row>
    <row r="1247" spans="1:10" x14ac:dyDescent="0.35">
      <c r="A1247" t="s">
        <v>3979</v>
      </c>
      <c r="B1247" t="s">
        <v>3980</v>
      </c>
      <c r="C1247" t="s">
        <v>1766</v>
      </c>
      <c r="D1247" t="s">
        <v>110</v>
      </c>
      <c r="E1247" t="s">
        <v>1767</v>
      </c>
      <c r="F1247" t="s">
        <v>843</v>
      </c>
      <c r="G1247">
        <v>178</v>
      </c>
      <c r="J1247" t="s">
        <v>1165</v>
      </c>
    </row>
    <row r="1248" spans="1:10" x14ac:dyDescent="0.35">
      <c r="A1248" t="s">
        <v>3981</v>
      </c>
      <c r="B1248" t="s">
        <v>3982</v>
      </c>
      <c r="C1248" t="s">
        <v>1766</v>
      </c>
      <c r="D1248" t="s">
        <v>110</v>
      </c>
      <c r="E1248" t="s">
        <v>3983</v>
      </c>
      <c r="F1248" t="s">
        <v>855</v>
      </c>
      <c r="G1248">
        <v>166</v>
      </c>
      <c r="J1248" t="s">
        <v>1115</v>
      </c>
    </row>
    <row r="1249" spans="1:13" x14ac:dyDescent="0.35">
      <c r="A1249" t="s">
        <v>3984</v>
      </c>
      <c r="B1249" t="s">
        <v>3985</v>
      </c>
      <c r="C1249" t="s">
        <v>1766</v>
      </c>
      <c r="D1249" t="s">
        <v>110</v>
      </c>
      <c r="E1249" t="s">
        <v>3986</v>
      </c>
      <c r="F1249" t="s">
        <v>853</v>
      </c>
      <c r="G1249">
        <v>93</v>
      </c>
      <c r="J1249" t="s">
        <v>1160</v>
      </c>
    </row>
    <row r="1250" spans="1:13" x14ac:dyDescent="0.35">
      <c r="A1250" t="s">
        <v>3987</v>
      </c>
      <c r="B1250" t="s">
        <v>1548</v>
      </c>
      <c r="C1250" t="s">
        <v>1770</v>
      </c>
      <c r="D1250" t="s">
        <v>104</v>
      </c>
      <c r="E1250" t="s">
        <v>2034</v>
      </c>
      <c r="F1250" t="s">
        <v>754</v>
      </c>
      <c r="G1250">
        <v>302</v>
      </c>
      <c r="J1250" t="s">
        <v>1115</v>
      </c>
    </row>
    <row r="1251" spans="1:13" x14ac:dyDescent="0.35">
      <c r="A1251" t="s">
        <v>3988</v>
      </c>
      <c r="B1251" t="s">
        <v>3989</v>
      </c>
      <c r="C1251" t="s">
        <v>1770</v>
      </c>
      <c r="D1251" t="s">
        <v>104</v>
      </c>
      <c r="E1251" t="s">
        <v>2034</v>
      </c>
      <c r="F1251" t="s">
        <v>754</v>
      </c>
      <c r="G1251">
        <v>159</v>
      </c>
      <c r="J1251" t="s">
        <v>1115</v>
      </c>
    </row>
    <row r="1252" spans="1:13" x14ac:dyDescent="0.35">
      <c r="A1252" t="s">
        <v>3990</v>
      </c>
      <c r="B1252" t="s">
        <v>3991</v>
      </c>
      <c r="C1252" t="s">
        <v>1770</v>
      </c>
      <c r="D1252" t="s">
        <v>104</v>
      </c>
      <c r="E1252" t="s">
        <v>2034</v>
      </c>
      <c r="F1252" t="s">
        <v>754</v>
      </c>
      <c r="G1252">
        <v>110</v>
      </c>
      <c r="J1252" t="s">
        <v>1115</v>
      </c>
    </row>
    <row r="1253" spans="1:13" x14ac:dyDescent="0.35">
      <c r="A1253" t="s">
        <v>3992</v>
      </c>
      <c r="B1253" t="s">
        <v>3993</v>
      </c>
      <c r="C1253" t="s">
        <v>1770</v>
      </c>
      <c r="D1253" t="s">
        <v>104</v>
      </c>
      <c r="E1253" t="s">
        <v>2037</v>
      </c>
      <c r="F1253" t="s">
        <v>783</v>
      </c>
      <c r="G1253">
        <v>153</v>
      </c>
      <c r="J1253" t="s">
        <v>1165</v>
      </c>
    </row>
    <row r="1254" spans="1:13" x14ac:dyDescent="0.35">
      <c r="A1254" t="s">
        <v>3994</v>
      </c>
      <c r="B1254" t="s">
        <v>3995</v>
      </c>
      <c r="C1254" t="s">
        <v>1770</v>
      </c>
      <c r="D1254" t="s">
        <v>104</v>
      </c>
      <c r="E1254" t="s">
        <v>1771</v>
      </c>
      <c r="F1254" t="s">
        <v>764</v>
      </c>
      <c r="G1254">
        <v>125</v>
      </c>
      <c r="J1254" t="s">
        <v>1169</v>
      </c>
    </row>
    <row r="1255" spans="1:13" x14ac:dyDescent="0.35">
      <c r="A1255" t="s">
        <v>3996</v>
      </c>
      <c r="B1255" t="s">
        <v>3997</v>
      </c>
      <c r="C1255" t="s">
        <v>1770</v>
      </c>
      <c r="D1255" t="s">
        <v>104</v>
      </c>
      <c r="E1255" t="s">
        <v>2040</v>
      </c>
      <c r="F1255" t="s">
        <v>760</v>
      </c>
      <c r="G1255">
        <v>77</v>
      </c>
      <c r="J1255" t="s">
        <v>1140</v>
      </c>
    </row>
    <row r="1256" spans="1:13" x14ac:dyDescent="0.35">
      <c r="A1256" t="s">
        <v>3998</v>
      </c>
      <c r="B1256" t="s">
        <v>546</v>
      </c>
      <c r="C1256" t="s">
        <v>1770</v>
      </c>
      <c r="D1256" t="s">
        <v>104</v>
      </c>
      <c r="E1256" t="s">
        <v>2043</v>
      </c>
      <c r="F1256" t="s">
        <v>785</v>
      </c>
      <c r="G1256">
        <v>251</v>
      </c>
      <c r="J1256" t="s">
        <v>1165</v>
      </c>
    </row>
    <row r="1257" spans="1:13" x14ac:dyDescent="0.35">
      <c r="A1257" t="s">
        <v>3999</v>
      </c>
      <c r="B1257" t="s">
        <v>4000</v>
      </c>
      <c r="C1257" t="s">
        <v>1770</v>
      </c>
      <c r="D1257" t="s">
        <v>104</v>
      </c>
      <c r="E1257" t="s">
        <v>2043</v>
      </c>
      <c r="F1257" t="s">
        <v>785</v>
      </c>
      <c r="G1257">
        <v>199</v>
      </c>
      <c r="J1257" t="s">
        <v>1160</v>
      </c>
      <c r="M1257" t="s">
        <v>1245</v>
      </c>
    </row>
    <row r="1258" spans="1:13" x14ac:dyDescent="0.35">
      <c r="A1258" t="s">
        <v>4001</v>
      </c>
      <c r="B1258" t="s">
        <v>4002</v>
      </c>
      <c r="C1258" t="s">
        <v>1770</v>
      </c>
      <c r="D1258" t="s">
        <v>104</v>
      </c>
      <c r="E1258" t="s">
        <v>2326</v>
      </c>
      <c r="F1258" t="s">
        <v>315</v>
      </c>
      <c r="G1258">
        <v>156</v>
      </c>
      <c r="J1258" t="s">
        <v>1115</v>
      </c>
    </row>
    <row r="1259" spans="1:13" x14ac:dyDescent="0.35">
      <c r="A1259" t="s">
        <v>4003</v>
      </c>
      <c r="B1259" t="s">
        <v>4004</v>
      </c>
      <c r="C1259" t="s">
        <v>1770</v>
      </c>
      <c r="D1259" t="s">
        <v>104</v>
      </c>
      <c r="E1259" t="s">
        <v>4005</v>
      </c>
      <c r="F1259" t="s">
        <v>770</v>
      </c>
      <c r="G1259">
        <v>180</v>
      </c>
      <c r="J1259" t="s">
        <v>1110</v>
      </c>
    </row>
    <row r="1260" spans="1:13" x14ac:dyDescent="0.35">
      <c r="A1260" t="s">
        <v>4006</v>
      </c>
      <c r="B1260" t="s">
        <v>4007</v>
      </c>
      <c r="C1260" t="s">
        <v>1770</v>
      </c>
      <c r="D1260" t="s">
        <v>104</v>
      </c>
      <c r="E1260" t="s">
        <v>4005</v>
      </c>
      <c r="F1260" t="s">
        <v>770</v>
      </c>
      <c r="G1260">
        <v>110</v>
      </c>
      <c r="J1260" t="s">
        <v>1165</v>
      </c>
    </row>
    <row r="1261" spans="1:13" x14ac:dyDescent="0.35">
      <c r="A1261" t="s">
        <v>4008</v>
      </c>
      <c r="B1261" t="s">
        <v>4009</v>
      </c>
      <c r="C1261" t="s">
        <v>1770</v>
      </c>
      <c r="D1261" t="s">
        <v>104</v>
      </c>
      <c r="E1261" t="s">
        <v>1776</v>
      </c>
      <c r="F1261" t="s">
        <v>787</v>
      </c>
      <c r="G1261">
        <v>60</v>
      </c>
      <c r="J1261" t="s">
        <v>1110</v>
      </c>
    </row>
    <row r="1262" spans="1:13" x14ac:dyDescent="0.35">
      <c r="A1262" t="s">
        <v>4010</v>
      </c>
      <c r="B1262" t="s">
        <v>4011</v>
      </c>
      <c r="C1262" t="s">
        <v>1770</v>
      </c>
      <c r="D1262" t="s">
        <v>104</v>
      </c>
      <c r="E1262" t="s">
        <v>1776</v>
      </c>
      <c r="F1262" t="s">
        <v>787</v>
      </c>
      <c r="G1262">
        <v>73</v>
      </c>
      <c r="J1262" t="s">
        <v>1140</v>
      </c>
    </row>
    <row r="1263" spans="1:13" x14ac:dyDescent="0.35">
      <c r="A1263" t="s">
        <v>4012</v>
      </c>
      <c r="B1263" t="s">
        <v>4013</v>
      </c>
      <c r="C1263" t="s">
        <v>1770</v>
      </c>
      <c r="D1263" t="s">
        <v>104</v>
      </c>
      <c r="E1263" t="s">
        <v>3015</v>
      </c>
      <c r="F1263" t="s">
        <v>773</v>
      </c>
      <c r="G1263">
        <v>409</v>
      </c>
      <c r="J1263" t="s">
        <v>1307</v>
      </c>
    </row>
    <row r="1264" spans="1:13" x14ac:dyDescent="0.35">
      <c r="A1264" t="s">
        <v>4014</v>
      </c>
      <c r="B1264" t="s">
        <v>4015</v>
      </c>
      <c r="C1264" t="s">
        <v>1770</v>
      </c>
      <c r="D1264" t="s">
        <v>104</v>
      </c>
      <c r="E1264" t="s">
        <v>3015</v>
      </c>
      <c r="F1264" t="s">
        <v>773</v>
      </c>
      <c r="G1264">
        <v>145</v>
      </c>
      <c r="J1264" t="s">
        <v>1165</v>
      </c>
    </row>
    <row r="1265" spans="1:10" x14ac:dyDescent="0.35">
      <c r="A1265" t="s">
        <v>4016</v>
      </c>
      <c r="B1265" t="s">
        <v>4017</v>
      </c>
      <c r="C1265" t="s">
        <v>1770</v>
      </c>
      <c r="D1265" t="s">
        <v>104</v>
      </c>
      <c r="E1265" t="s">
        <v>4018</v>
      </c>
      <c r="F1265" t="s">
        <v>789</v>
      </c>
      <c r="G1265">
        <v>100</v>
      </c>
      <c r="J1265" t="s">
        <v>1165</v>
      </c>
    </row>
    <row r="1266" spans="1:10" x14ac:dyDescent="0.35">
      <c r="A1266" t="s">
        <v>4019</v>
      </c>
      <c r="B1266" t="s">
        <v>4020</v>
      </c>
      <c r="C1266" t="s">
        <v>2049</v>
      </c>
      <c r="D1266" t="s">
        <v>82</v>
      </c>
      <c r="E1266" t="s">
        <v>3018</v>
      </c>
      <c r="F1266" t="s">
        <v>544</v>
      </c>
      <c r="G1266">
        <v>731</v>
      </c>
      <c r="J1266" t="s">
        <v>1126</v>
      </c>
    </row>
    <row r="1267" spans="1:10" x14ac:dyDescent="0.35">
      <c r="A1267" t="s">
        <v>4021</v>
      </c>
      <c r="B1267" t="s">
        <v>559</v>
      </c>
      <c r="C1267" t="s">
        <v>2049</v>
      </c>
      <c r="D1267" t="s">
        <v>82</v>
      </c>
      <c r="E1267" t="s">
        <v>4022</v>
      </c>
      <c r="F1267" t="s">
        <v>559</v>
      </c>
      <c r="G1267">
        <v>164</v>
      </c>
      <c r="J1267" t="s">
        <v>1115</v>
      </c>
    </row>
    <row r="1268" spans="1:10" x14ac:dyDescent="0.35">
      <c r="A1268" t="s">
        <v>4023</v>
      </c>
      <c r="B1268" t="s">
        <v>4024</v>
      </c>
      <c r="C1268" t="s">
        <v>2049</v>
      </c>
      <c r="D1268" t="s">
        <v>82</v>
      </c>
      <c r="E1268" t="s">
        <v>4022</v>
      </c>
      <c r="F1268" t="s">
        <v>559</v>
      </c>
      <c r="G1268">
        <v>93</v>
      </c>
      <c r="J1268" t="s">
        <v>1115</v>
      </c>
    </row>
    <row r="1269" spans="1:10" x14ac:dyDescent="0.35">
      <c r="A1269" t="s">
        <v>4025</v>
      </c>
      <c r="B1269" t="s">
        <v>4026</v>
      </c>
      <c r="C1269" t="s">
        <v>1267</v>
      </c>
      <c r="D1269" t="s">
        <v>126</v>
      </c>
      <c r="E1269" t="s">
        <v>3028</v>
      </c>
      <c r="F1269" t="s">
        <v>948</v>
      </c>
      <c r="G1269">
        <v>65</v>
      </c>
      <c r="J1269" t="s">
        <v>1110</v>
      </c>
    </row>
    <row r="1270" spans="1:10" x14ac:dyDescent="0.35">
      <c r="A1270" t="s">
        <v>4027</v>
      </c>
      <c r="B1270" t="s">
        <v>4028</v>
      </c>
      <c r="C1270" t="s">
        <v>1267</v>
      </c>
      <c r="D1270" t="s">
        <v>126</v>
      </c>
      <c r="E1270" t="s">
        <v>2053</v>
      </c>
      <c r="F1270" t="s">
        <v>962</v>
      </c>
      <c r="G1270">
        <v>390</v>
      </c>
      <c r="J1270" t="s">
        <v>1431</v>
      </c>
    </row>
    <row r="1271" spans="1:10" x14ac:dyDescent="0.35">
      <c r="A1271" t="s">
        <v>4029</v>
      </c>
      <c r="B1271" t="s">
        <v>4030</v>
      </c>
      <c r="C1271" t="s">
        <v>1267</v>
      </c>
      <c r="D1271" t="s">
        <v>126</v>
      </c>
      <c r="E1271" t="s">
        <v>2053</v>
      </c>
      <c r="F1271" t="s">
        <v>962</v>
      </c>
      <c r="G1271">
        <v>72</v>
      </c>
      <c r="J1271" t="s">
        <v>1140</v>
      </c>
    </row>
    <row r="1272" spans="1:10" x14ac:dyDescent="0.35">
      <c r="A1272" t="s">
        <v>4031</v>
      </c>
      <c r="B1272" t="s">
        <v>4032</v>
      </c>
      <c r="C1272" t="s">
        <v>1267</v>
      </c>
      <c r="D1272" t="s">
        <v>126</v>
      </c>
      <c r="E1272" t="s">
        <v>2053</v>
      </c>
      <c r="F1272" t="s">
        <v>962</v>
      </c>
      <c r="G1272">
        <v>110</v>
      </c>
      <c r="J1272" t="s">
        <v>1165</v>
      </c>
    </row>
    <row r="1273" spans="1:10" x14ac:dyDescent="0.35">
      <c r="A1273" t="s">
        <v>4033</v>
      </c>
      <c r="B1273" t="s">
        <v>4034</v>
      </c>
      <c r="C1273" t="s">
        <v>1267</v>
      </c>
      <c r="D1273" t="s">
        <v>126</v>
      </c>
      <c r="E1273" t="s">
        <v>4035</v>
      </c>
      <c r="F1273" t="s">
        <v>934</v>
      </c>
      <c r="G1273">
        <v>208</v>
      </c>
      <c r="J1273" t="s">
        <v>1115</v>
      </c>
    </row>
    <row r="1274" spans="1:10" x14ac:dyDescent="0.35">
      <c r="A1274" t="s">
        <v>4036</v>
      </c>
      <c r="B1274" t="s">
        <v>4037</v>
      </c>
      <c r="C1274" t="s">
        <v>1267</v>
      </c>
      <c r="D1274" t="s">
        <v>126</v>
      </c>
      <c r="E1274" t="s">
        <v>4035</v>
      </c>
      <c r="F1274" t="s">
        <v>934</v>
      </c>
      <c r="G1274">
        <v>79</v>
      </c>
      <c r="J1274" t="s">
        <v>1245</v>
      </c>
    </row>
    <row r="1275" spans="1:10" x14ac:dyDescent="0.35">
      <c r="A1275" t="s">
        <v>4038</v>
      </c>
      <c r="B1275" t="s">
        <v>4039</v>
      </c>
      <c r="C1275" t="s">
        <v>1267</v>
      </c>
      <c r="D1275" t="s">
        <v>126</v>
      </c>
      <c r="E1275" t="s">
        <v>4040</v>
      </c>
      <c r="F1275" t="s">
        <v>952</v>
      </c>
      <c r="G1275">
        <v>177</v>
      </c>
      <c r="J1275" t="s">
        <v>1431</v>
      </c>
    </row>
    <row r="1276" spans="1:10" x14ac:dyDescent="0.35">
      <c r="A1276" t="s">
        <v>4041</v>
      </c>
      <c r="B1276" t="s">
        <v>4042</v>
      </c>
      <c r="C1276" t="s">
        <v>1267</v>
      </c>
      <c r="D1276" t="s">
        <v>126</v>
      </c>
      <c r="E1276" t="s">
        <v>4040</v>
      </c>
      <c r="F1276" t="s">
        <v>952</v>
      </c>
      <c r="G1276">
        <v>107</v>
      </c>
      <c r="J1276" t="s">
        <v>1165</v>
      </c>
    </row>
    <row r="1277" spans="1:10" x14ac:dyDescent="0.35">
      <c r="A1277" t="s">
        <v>4043</v>
      </c>
      <c r="B1277" t="s">
        <v>4044</v>
      </c>
      <c r="C1277" t="s">
        <v>1267</v>
      </c>
      <c r="D1277" t="s">
        <v>126</v>
      </c>
      <c r="E1277" t="s">
        <v>2344</v>
      </c>
      <c r="F1277" t="s">
        <v>956</v>
      </c>
      <c r="G1277">
        <v>74</v>
      </c>
      <c r="J1277" t="s">
        <v>1205</v>
      </c>
    </row>
    <row r="1278" spans="1:10" x14ac:dyDescent="0.35">
      <c r="A1278" t="s">
        <v>4045</v>
      </c>
      <c r="B1278" t="s">
        <v>4046</v>
      </c>
      <c r="C1278" t="s">
        <v>1267</v>
      </c>
      <c r="D1278" t="s">
        <v>126</v>
      </c>
      <c r="E1278" t="s">
        <v>4047</v>
      </c>
      <c r="F1278" t="s">
        <v>954</v>
      </c>
      <c r="G1278">
        <v>124</v>
      </c>
      <c r="J1278" t="s">
        <v>1205</v>
      </c>
    </row>
    <row r="1279" spans="1:10" x14ac:dyDescent="0.35">
      <c r="A1279" t="s">
        <v>4048</v>
      </c>
      <c r="B1279" t="s">
        <v>4049</v>
      </c>
      <c r="C1279" t="s">
        <v>1267</v>
      </c>
      <c r="D1279" t="s">
        <v>126</v>
      </c>
      <c r="E1279" t="s">
        <v>4047</v>
      </c>
      <c r="F1279" t="s">
        <v>954</v>
      </c>
      <c r="G1279">
        <v>45</v>
      </c>
      <c r="J1279" t="s">
        <v>1110</v>
      </c>
    </row>
    <row r="1280" spans="1:10" x14ac:dyDescent="0.35">
      <c r="A1280" t="s">
        <v>4050</v>
      </c>
      <c r="B1280" t="s">
        <v>4051</v>
      </c>
      <c r="C1280" t="s">
        <v>1267</v>
      </c>
      <c r="D1280" t="s">
        <v>126</v>
      </c>
      <c r="E1280" t="s">
        <v>1779</v>
      </c>
      <c r="F1280" t="s">
        <v>930</v>
      </c>
      <c r="G1280">
        <v>389</v>
      </c>
      <c r="J1280" t="s">
        <v>1431</v>
      </c>
    </row>
    <row r="1281" spans="1:10" x14ac:dyDescent="0.35">
      <c r="A1281" t="s">
        <v>4052</v>
      </c>
      <c r="B1281" t="s">
        <v>4053</v>
      </c>
      <c r="C1281" t="s">
        <v>1267</v>
      </c>
      <c r="D1281" t="s">
        <v>126</v>
      </c>
      <c r="E1281" t="s">
        <v>1779</v>
      </c>
      <c r="F1281" t="s">
        <v>930</v>
      </c>
      <c r="G1281">
        <v>88</v>
      </c>
      <c r="J1281" t="s">
        <v>1115</v>
      </c>
    </row>
    <row r="1282" spans="1:10" x14ac:dyDescent="0.35">
      <c r="A1282" t="s">
        <v>4054</v>
      </c>
      <c r="B1282" t="s">
        <v>4055</v>
      </c>
      <c r="C1282" t="s">
        <v>1267</v>
      </c>
      <c r="D1282" t="s">
        <v>126</v>
      </c>
      <c r="E1282" t="s">
        <v>1779</v>
      </c>
      <c r="F1282" t="s">
        <v>930</v>
      </c>
      <c r="G1282">
        <v>72</v>
      </c>
      <c r="J1282" t="s">
        <v>1205</v>
      </c>
    </row>
    <row r="1283" spans="1:10" x14ac:dyDescent="0.35">
      <c r="A1283" t="s">
        <v>4056</v>
      </c>
      <c r="B1283" t="s">
        <v>4057</v>
      </c>
      <c r="C1283" t="s">
        <v>1267</v>
      </c>
      <c r="D1283" t="s">
        <v>126</v>
      </c>
      <c r="E1283" t="s">
        <v>4058</v>
      </c>
      <c r="F1283" t="s">
        <v>942</v>
      </c>
      <c r="G1283">
        <v>495</v>
      </c>
      <c r="J1283" t="s">
        <v>1307</v>
      </c>
    </row>
    <row r="1284" spans="1:10" x14ac:dyDescent="0.35">
      <c r="A1284" t="s">
        <v>4059</v>
      </c>
      <c r="B1284" t="s">
        <v>3090</v>
      </c>
      <c r="C1284" t="s">
        <v>2059</v>
      </c>
      <c r="D1284" t="s">
        <v>120</v>
      </c>
      <c r="E1284" t="s">
        <v>2669</v>
      </c>
      <c r="F1284" t="s">
        <v>120</v>
      </c>
      <c r="G1284">
        <v>168</v>
      </c>
      <c r="J1284" t="s">
        <v>1431</v>
      </c>
    </row>
    <row r="1285" spans="1:10" x14ac:dyDescent="0.35">
      <c r="A1285" t="s">
        <v>4060</v>
      </c>
      <c r="B1285" t="s">
        <v>4061</v>
      </c>
      <c r="C1285" t="s">
        <v>2059</v>
      </c>
      <c r="D1285" t="s">
        <v>120</v>
      </c>
      <c r="E1285" t="s">
        <v>2669</v>
      </c>
      <c r="F1285" t="s">
        <v>120</v>
      </c>
      <c r="G1285">
        <v>117</v>
      </c>
      <c r="J1285" t="s">
        <v>1245</v>
      </c>
    </row>
    <row r="1286" spans="1:10" x14ac:dyDescent="0.35">
      <c r="A1286" t="s">
        <v>4062</v>
      </c>
      <c r="B1286" t="s">
        <v>4063</v>
      </c>
      <c r="C1286" t="s">
        <v>2059</v>
      </c>
      <c r="D1286" t="s">
        <v>120</v>
      </c>
      <c r="E1286" t="s">
        <v>2060</v>
      </c>
      <c r="F1286" t="s">
        <v>909</v>
      </c>
      <c r="G1286">
        <v>136</v>
      </c>
      <c r="J1286" t="s">
        <v>1140</v>
      </c>
    </row>
    <row r="1287" spans="1:10" x14ac:dyDescent="0.35">
      <c r="A1287" t="s">
        <v>4064</v>
      </c>
      <c r="B1287" t="s">
        <v>4065</v>
      </c>
      <c r="C1287" t="s">
        <v>2059</v>
      </c>
      <c r="D1287" t="s">
        <v>120</v>
      </c>
      <c r="E1287" t="s">
        <v>2060</v>
      </c>
      <c r="F1287" t="s">
        <v>909</v>
      </c>
      <c r="G1287">
        <v>233</v>
      </c>
      <c r="J1287" t="s">
        <v>1431</v>
      </c>
    </row>
    <row r="1288" spans="1:10" x14ac:dyDescent="0.35">
      <c r="A1288" t="s">
        <v>4066</v>
      </c>
      <c r="B1288" t="s">
        <v>4067</v>
      </c>
      <c r="C1288" t="s">
        <v>2059</v>
      </c>
      <c r="D1288" t="s">
        <v>120</v>
      </c>
      <c r="E1288" t="s">
        <v>2060</v>
      </c>
      <c r="F1288" t="s">
        <v>909</v>
      </c>
      <c r="G1288">
        <v>162</v>
      </c>
      <c r="J1288" t="s">
        <v>1160</v>
      </c>
    </row>
    <row r="1289" spans="1:10" x14ac:dyDescent="0.35">
      <c r="A1289" t="s">
        <v>4068</v>
      </c>
      <c r="B1289" t="s">
        <v>4069</v>
      </c>
      <c r="C1289" t="s">
        <v>2059</v>
      </c>
      <c r="D1289" t="s">
        <v>120</v>
      </c>
      <c r="E1289" t="s">
        <v>4070</v>
      </c>
      <c r="F1289" t="s">
        <v>906</v>
      </c>
      <c r="G1289">
        <v>179</v>
      </c>
      <c r="J1289" t="s">
        <v>1140</v>
      </c>
    </row>
    <row r="1290" spans="1:10" x14ac:dyDescent="0.35">
      <c r="A1290" t="s">
        <v>4071</v>
      </c>
      <c r="B1290" t="s">
        <v>4072</v>
      </c>
      <c r="C1290" t="s">
        <v>2059</v>
      </c>
      <c r="D1290" t="s">
        <v>120</v>
      </c>
      <c r="E1290" t="s">
        <v>4070</v>
      </c>
      <c r="F1290" t="s">
        <v>906</v>
      </c>
      <c r="G1290">
        <v>192</v>
      </c>
      <c r="J1290" t="s">
        <v>1115</v>
      </c>
    </row>
    <row r="1291" spans="1:10" x14ac:dyDescent="0.35">
      <c r="A1291" t="s">
        <v>4073</v>
      </c>
      <c r="B1291" t="s">
        <v>4074</v>
      </c>
      <c r="C1291" t="s">
        <v>2059</v>
      </c>
      <c r="D1291" t="s">
        <v>120</v>
      </c>
      <c r="E1291" t="s">
        <v>4070</v>
      </c>
      <c r="F1291" t="s">
        <v>906</v>
      </c>
      <c r="G1291">
        <v>201</v>
      </c>
      <c r="J1291" t="s">
        <v>1169</v>
      </c>
    </row>
    <row r="1292" spans="1:10" x14ac:dyDescent="0.35">
      <c r="A1292" t="s">
        <v>4075</v>
      </c>
      <c r="B1292" t="s">
        <v>4076</v>
      </c>
      <c r="C1292" t="s">
        <v>2059</v>
      </c>
      <c r="D1292" t="s">
        <v>120</v>
      </c>
      <c r="E1292" t="s">
        <v>4070</v>
      </c>
      <c r="F1292" t="s">
        <v>906</v>
      </c>
      <c r="G1292">
        <v>205</v>
      </c>
      <c r="J1292" t="s">
        <v>1169</v>
      </c>
    </row>
    <row r="1293" spans="1:10" x14ac:dyDescent="0.35">
      <c r="A1293" t="s">
        <v>4077</v>
      </c>
      <c r="B1293" t="s">
        <v>4078</v>
      </c>
      <c r="C1293" t="s">
        <v>2059</v>
      </c>
      <c r="D1293" t="s">
        <v>120</v>
      </c>
      <c r="E1293" t="s">
        <v>4079</v>
      </c>
      <c r="F1293" t="s">
        <v>902</v>
      </c>
      <c r="G1293">
        <v>79</v>
      </c>
      <c r="J1293" t="s">
        <v>1140</v>
      </c>
    </row>
    <row r="1294" spans="1:10" x14ac:dyDescent="0.35">
      <c r="A1294" t="s">
        <v>4080</v>
      </c>
      <c r="B1294" t="s">
        <v>3484</v>
      </c>
      <c r="C1294" t="s">
        <v>2059</v>
      </c>
      <c r="D1294" t="s">
        <v>120</v>
      </c>
      <c r="E1294" t="s">
        <v>4079</v>
      </c>
      <c r="F1294" t="s">
        <v>902</v>
      </c>
      <c r="G1294">
        <v>53</v>
      </c>
      <c r="J1294" t="s">
        <v>1110</v>
      </c>
    </row>
    <row r="1295" spans="1:10" x14ac:dyDescent="0.35">
      <c r="A1295" t="s">
        <v>4081</v>
      </c>
      <c r="B1295" t="s">
        <v>4082</v>
      </c>
      <c r="C1295" t="s">
        <v>1782</v>
      </c>
      <c r="D1295" t="s">
        <v>86</v>
      </c>
      <c r="E1295" t="s">
        <v>1783</v>
      </c>
      <c r="F1295" t="s">
        <v>581</v>
      </c>
      <c r="G1295">
        <v>112</v>
      </c>
      <c r="J1295" t="s">
        <v>1140</v>
      </c>
    </row>
    <row r="1296" spans="1:10" x14ac:dyDescent="0.35">
      <c r="A1296" t="s">
        <v>4083</v>
      </c>
      <c r="B1296" t="s">
        <v>4084</v>
      </c>
      <c r="C1296" t="s">
        <v>1782</v>
      </c>
      <c r="D1296" t="s">
        <v>86</v>
      </c>
      <c r="E1296" t="s">
        <v>2063</v>
      </c>
      <c r="F1296" t="s">
        <v>585</v>
      </c>
      <c r="G1296">
        <v>517</v>
      </c>
      <c r="J1296" t="s">
        <v>1307</v>
      </c>
    </row>
    <row r="1297" spans="1:10" x14ac:dyDescent="0.35">
      <c r="A1297" t="s">
        <v>4085</v>
      </c>
      <c r="B1297" t="s">
        <v>4086</v>
      </c>
      <c r="C1297" t="s">
        <v>1782</v>
      </c>
      <c r="D1297" t="s">
        <v>86</v>
      </c>
      <c r="E1297" t="s">
        <v>4087</v>
      </c>
      <c r="F1297" t="s">
        <v>587</v>
      </c>
      <c r="G1297">
        <v>212</v>
      </c>
      <c r="J1297" t="s">
        <v>1115</v>
      </c>
    </row>
    <row r="1298" spans="1:10" x14ac:dyDescent="0.35">
      <c r="A1298" t="s">
        <v>4088</v>
      </c>
      <c r="B1298" t="s">
        <v>4089</v>
      </c>
      <c r="C1298" t="s">
        <v>1782</v>
      </c>
      <c r="D1298" t="s">
        <v>86</v>
      </c>
      <c r="E1298" t="s">
        <v>4090</v>
      </c>
      <c r="F1298" t="s">
        <v>591</v>
      </c>
      <c r="G1298">
        <v>297</v>
      </c>
      <c r="J1298" t="s">
        <v>1169</v>
      </c>
    </row>
    <row r="1299" spans="1:10" x14ac:dyDescent="0.35">
      <c r="A1299" t="s">
        <v>4091</v>
      </c>
      <c r="B1299" t="s">
        <v>4092</v>
      </c>
      <c r="C1299" t="s">
        <v>1782</v>
      </c>
      <c r="D1299" t="s">
        <v>86</v>
      </c>
      <c r="E1299" t="s">
        <v>4093</v>
      </c>
      <c r="F1299" t="s">
        <v>595</v>
      </c>
      <c r="G1299">
        <v>292</v>
      </c>
      <c r="J1299" t="s">
        <v>1165</v>
      </c>
    </row>
  </sheetData>
  <autoFilter ref="A3:M1251" xr:uid="{C971F4FA-1A60-4904-9271-0F7366C344A7}"/>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Team Document" ma:contentTypeID="0x010100A35317DCC28344A7B82488658A034A5C0100C688A74C8DF6BA48903E90B4EF3CB946" ma:contentTypeVersion="15" ma:contentTypeDescription=" " ma:contentTypeScope="" ma:versionID="94c272fab1efc24748c38a01b1cb29d6">
  <xsd:schema xmlns:xsd="http://www.w3.org/2001/XMLSchema" xmlns:xs="http://www.w3.org/2001/XMLSchema" xmlns:p="http://schemas.microsoft.com/office/2006/metadata/properties" xmlns:ns2="f1251082-13ee-4a78-887d-1282644e61d1" xmlns:ns3="2f6a910d-138e-42c1-8e8a-320c1b7cf3f7" xmlns:ns5="e854e106-cb37-4b6e-a462-aa16d4ca316a" targetNamespace="http://schemas.microsoft.com/office/2006/metadata/properties" ma:root="true" ma:fieldsID="6ae147a1a7876b2c686a0219aafb07e3" ns2:_="" ns3:_="" ns5:_="">
    <xsd:import namespace="f1251082-13ee-4a78-887d-1282644e61d1"/>
    <xsd:import namespace="2f6a910d-138e-42c1-8e8a-320c1b7cf3f7"/>
    <xsd:import namespace="e854e106-cb37-4b6e-a462-aa16d4ca316a"/>
    <xsd:element name="properties">
      <xsd:complexType>
        <xsd:sequence>
          <xsd:element name="documentManagement">
            <xsd:complexType>
              <xsd:all>
                <xsd:element ref="ns2:_dlc_DocId" minOccurs="0"/>
                <xsd:element ref="ns2:_dlc_DocIdUrl" minOccurs="0"/>
                <xsd:element ref="ns2:_dlc_DocIdPersistId" minOccurs="0"/>
                <xsd:element ref="ns3:TNOC_ClusterName" minOccurs="0"/>
                <xsd:element ref="ns3:TNOC_ClusterId" minOccurs="0"/>
                <xsd:element ref="ns2:h15fbb78f4cb41d290e72f301ea2865f" minOccurs="0"/>
                <xsd:element ref="ns2:TaxCatchAll" minOccurs="0"/>
                <xsd:element ref="ns2:TaxCatchAllLabel" minOccurs="0"/>
                <xsd:element ref="ns2:n2a7a23bcc2241cb9261f9a914c7c1bb" minOccurs="0"/>
                <xsd:element ref="ns2:lca20d149a844688b6abf34073d5c21d" minOccurs="0"/>
                <xsd:element ref="ns2:cf581d8792c646118aad2c2c4ecdfa8c" minOccurs="0"/>
                <xsd:element ref="ns2:bac4ab11065f4f6c809c820c57e320e5" minOccurs="0"/>
                <xsd:element ref="ns5:MediaServiceMetadata" minOccurs="0"/>
                <xsd:element ref="ns5:MediaServiceFastMetadata" minOccurs="0"/>
                <xsd:element ref="ns5:lcf76f155ced4ddcb4097134ff3c332f" minOccurs="0"/>
                <xsd:element ref="ns5:MediaServiceOCR" minOccurs="0"/>
                <xsd:element ref="ns5:MediaServiceGenerationTime" minOccurs="0"/>
                <xsd:element ref="ns5:MediaServiceEventHashCode" minOccurs="0"/>
                <xsd:element ref="ns5:MediaServiceDateTaken" minOccurs="0"/>
                <xsd:element ref="ns5:MediaLengthInSeconds" minOccurs="0"/>
                <xsd:element ref="ns5:MediaServiceObjectDetectorVersions" minOccurs="0"/>
                <xsd:element ref="ns5:MediaServiceLocation" minOccurs="0"/>
                <xsd:element ref="ns2:SharedWithUsers" minOccurs="0"/>
                <xsd:element ref="ns2:SharedWithDetail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251082-13ee-4a78-887d-1282644e61d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h15fbb78f4cb41d290e72f301ea2865f" ma:index="13" nillable="true" ma:taxonomy="true" ma:internalName="h15fbb78f4cb41d290e72f301ea2865f" ma:taxonomyFieldName="TNOC_ClusterType" ma:displayName="Cluster type" ma:default="1;#Project|fa11c4c9-105f-402c-bb40-9a56b4989397"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6797c2e3-0849-4062-96d1-db14b515425b}" ma:internalName="TaxCatchAll" ma:showField="CatchAllData"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6797c2e3-0849-4062-96d1-db14b515425b}" ma:internalName="TaxCatchAllLabel" ma:readOnly="true" ma:showField="CatchAllDataLabel"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n2a7a23bcc2241cb9261f9a914c7c1bb" ma:index="17" nillable="true" ma:taxonomy="true" ma:internalName="n2a7a23bcc2241cb9261f9a914c7c1bb" ma:taxonomyFieldName="TNOC_DocumentClassification" ma:displayName="Document classification" ma:default="5;#TNO Internal|1a23c89f-ef54-4907-86fd-8242403ff722"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cf581d8792c646118aad2c2c4ecdfa8c" ma:index="22" nillable="true" ma:taxonomy="true" ma:internalName="cf581d8792c646118aad2c2c4ecdfa8c" ma:taxonomyFieldName="TNOC_DocumentSetType" ma:displayName="Document set type" ma:readOnly="false" ma:fieldId="{cf581d87-92c6-4611-8aad-2c2c4ecdfa8c}" ma:sspId="7378aa68-586f-4892-bb77-0985b40f41a6" ma:termSetId="a8d4306b-62bf-468f-9587-ff078c864327" ma:anchorId="00000000-0000-0000-0000-000000000000" ma:open="false" ma:isKeyword="false">
      <xsd:complexType>
        <xsd:sequence>
          <xsd:element ref="pc:Terms" minOccurs="0" maxOccurs="1"/>
        </xsd:sequence>
      </xsd:complexType>
    </xsd:element>
    <xsd:element name="bac4ab11065f4f6c809c820c57e320e5" ma:index="24"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SharedWithUsers" ma:index="3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8"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11" nillable="true" ma:displayName="Cluster name" ma:default="nationaal programma energie armoede" ma:internalName="TNOC_ClusterName">
      <xsd:simpleType>
        <xsd:restriction base="dms:Text">
          <xsd:maxLength value="255"/>
        </xsd:restriction>
      </xsd:simpleType>
    </xsd:element>
    <xsd:element name="TNOC_ClusterId" ma:index="12" nillable="true" ma:displayName="Cluster ID" ma:default="060.52803"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854e106-cb37-4b6e-a462-aa16d4ca316a" elementFormDefault="qualified">
    <xsd:import namespace="http://schemas.microsoft.com/office/2006/documentManagement/types"/>
    <xsd:import namespace="http://schemas.microsoft.com/office/infopath/2007/PartnerControls"/>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lcf76f155ced4ddcb4097134ff3c332f" ma:index="29" nillable="true" ma:taxonomy="true" ma:internalName="lcf76f155ced4ddcb4097134ff3c332f" ma:taxonomyFieldName="MediaServiceImageTags" ma:displayName="Image Tags" ma:readOnly="false" ma:fieldId="{5cf76f15-5ced-4ddc-b409-7134ff3c332f}" ma:taxonomyMulti="true" ma:sspId="7378aa68-586f-4892-bb77-0985b40f41a6" ma:termSetId="09814cd3-568e-fe90-9814-8d621ff8fb84" ma:anchorId="fba54fb3-c3e1-fe81-a776-ca4b69148c4d" ma:open="true" ma:isKeyword="false">
      <xsd:complexType>
        <xsd:sequence>
          <xsd:element ref="pc:Terms" minOccurs="0" maxOccurs="1"/>
        </xsd:sequence>
      </xsd:complex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DateTaken" ma:index="33" nillable="true" ma:displayName="MediaServiceDateTaken" ma:hidden="true" ma:indexed="true" ma:internalName="MediaServiceDateTaken" ma:readOnly="true">
      <xsd:simpleType>
        <xsd:restriction base="dms:Text"/>
      </xsd:simpleType>
    </xsd:element>
    <xsd:element name="MediaLengthInSeconds" ma:index="34" nillable="true" ma:displayName="MediaLengthInSeconds" ma:hidden="true" ma:internalName="MediaLengthInSeconds" ma:readOnly="true">
      <xsd:simpleType>
        <xsd:restriction base="dms:Unknown"/>
      </xsd:simpleType>
    </xsd:element>
    <xsd:element name="MediaServiceObjectDetectorVersions" ma:index="35" nillable="true" ma:displayName="MediaServiceObjectDetectorVersions" ma:hidden="true" ma:indexed="true" ma:internalName="MediaServiceObjectDetectorVersions" ma:readOnly="true">
      <xsd:simpleType>
        <xsd:restriction base="dms:Text"/>
      </xsd:simpleType>
    </xsd:element>
    <xsd:element name="MediaServiceLocation" ma:index="36" nillable="true" ma:displayName="Location" ma:indexed="true" ma:internalName="MediaServiceLocation"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h15fbb78f4cb41d290e72f301ea2865f xmlns="f1251082-13ee-4a78-887d-1282644e61d1">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lca20d149a844688b6abf34073d5c21d xmlns="f1251082-13ee-4a78-887d-1282644e61d1">
      <Terms xmlns="http://schemas.microsoft.com/office/infopath/2007/PartnerControls"/>
    </lca20d149a844688b6abf34073d5c21d>
    <TNOC_ClusterName xmlns="2f6a910d-138e-42c1-8e8a-320c1b7cf3f7">Landelijk programma energiearmoede</TNOC_ClusterName>
    <n2a7a23bcc2241cb9261f9a914c7c1bb xmlns="f1251082-13ee-4a78-887d-1282644e61d1">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bac4ab11065f4f6c809c820c57e320e5 xmlns="f1251082-13ee-4a78-887d-1282644e61d1">
      <Terms xmlns="http://schemas.microsoft.com/office/infopath/2007/PartnerControls"/>
    </bac4ab11065f4f6c809c820c57e320e5>
    <TaxCatchAll xmlns="f1251082-13ee-4a78-887d-1282644e61d1">
      <Value>5</Value>
      <Value>1</Value>
    </TaxCatchAll>
    <TNOC_ClusterId xmlns="2f6a910d-138e-42c1-8e8a-320c1b7cf3f7">060.52803</TNOC_ClusterId>
    <lcf76f155ced4ddcb4097134ff3c332f xmlns="e854e106-cb37-4b6e-a462-aa16d4ca316a">
      <Terms xmlns="http://schemas.microsoft.com/office/infopath/2007/PartnerControls"/>
    </lcf76f155ced4ddcb4097134ff3c332f>
    <cf581d8792c646118aad2c2c4ecdfa8c xmlns="f1251082-13ee-4a78-887d-1282644e61d1">
      <Terms xmlns="http://schemas.microsoft.com/office/infopath/2007/PartnerControls"/>
    </cf581d8792c646118aad2c2c4ecdfa8c>
    <_dlc_DocId xmlns="f1251082-13ee-4a78-887d-1282644e61d1">2Q7JM6SYJXYK-1263012595-6428</_dlc_DocId>
    <_dlc_DocIdUrl xmlns="f1251082-13ee-4a78-887d-1282644e61d1">
      <Url>https://365tno.sharepoint.com/teams/P060.52803/_layouts/15/DocIdRedir.aspx?ID=2Q7JM6SYJXYK-1263012595-6428</Url>
      <Description>2Q7JM6SYJXYK-1263012595-6428</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3F1F05-CC6D-4A6D-81C5-382CFC9F3F4C}">
  <ds:schemaRefs>
    <ds:schemaRef ds:uri="http://schemas.microsoft.com/sharepoint/events"/>
  </ds:schemaRefs>
</ds:datastoreItem>
</file>

<file path=customXml/itemProps2.xml><?xml version="1.0" encoding="utf-8"?>
<ds:datastoreItem xmlns:ds="http://schemas.openxmlformats.org/officeDocument/2006/customXml" ds:itemID="{EAD39277-DF75-4BB5-8FDC-24ADA3F0CB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251082-13ee-4a78-887d-1282644e61d1"/>
    <ds:schemaRef ds:uri="2f6a910d-138e-42c1-8e8a-320c1b7cf3f7"/>
    <ds:schemaRef ds:uri="e854e106-cb37-4b6e-a462-aa16d4ca31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7F31D5-7B07-4E89-AC65-AAD7E1986EF3}">
  <ds:schemaRefs>
    <ds:schemaRef ds:uri="http://schemas.microsoft.com/office/2006/metadata/properties"/>
    <ds:schemaRef ds:uri="http://schemas.microsoft.com/office/infopath/2007/PartnerControls"/>
    <ds:schemaRef ds:uri="f1251082-13ee-4a78-887d-1282644e61d1"/>
    <ds:schemaRef ds:uri="2f6a910d-138e-42c1-8e8a-320c1b7cf3f7"/>
    <ds:schemaRef ds:uri="e854e106-cb37-4b6e-a462-aa16d4ca316a"/>
  </ds:schemaRefs>
</ds:datastoreItem>
</file>

<file path=customXml/itemProps4.xml><?xml version="1.0" encoding="utf-8"?>
<ds:datastoreItem xmlns:ds="http://schemas.openxmlformats.org/officeDocument/2006/customXml" ds:itemID="{3D2E3BA6-4396-42EB-9DD8-E1479AC0170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Leeswijzer</vt:lpstr>
      <vt:lpstr>Tijdreeks</vt:lpstr>
      <vt:lpstr>Gemeente</vt:lpstr>
      <vt:lpstr>Wijk</vt:lpstr>
      <vt:lpstr>Buurt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Schravemade, M.W. (Martin)</dc:creator>
  <cp:keywords/>
  <dc:description/>
  <cp:lastModifiedBy>Schravemade, M.W. (Martin)</cp:lastModifiedBy>
  <cp:revision/>
  <dcterms:created xsi:type="dcterms:W3CDTF">2015-06-05T18:17:20Z</dcterms:created>
  <dcterms:modified xsi:type="dcterms:W3CDTF">2024-12-05T09:40:49Z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0x010100A35317DCC28344A7B82488658A034A5C0100C688A74C8DF6BA48903E90B4EF3CB946</vt:lpwstr>
  </property>
  <property fmtid="{D5CDD505-2E9C-101B-9397-08002B2CF9AE}" pid="3" name="MediaServiceImageTags">
    <vt:lpwstr/>
  </property>
  <property fmtid="{D5CDD505-2E9C-101B-9397-08002B2CF9AE}" pid="4" name="TNOC_DocumentType">
    <vt:lpwstr/>
  </property>
  <property fmtid="{D5CDD505-2E9C-101B-9397-08002B2CF9AE}" pid="5" name="TNOC_ClusterType">
    <vt:lpwstr>1;#Project|fa11c4c9-105f-402c-bb40-9a56b4989397</vt:lpwstr>
  </property>
  <property fmtid="{D5CDD505-2E9C-101B-9397-08002B2CF9AE}" pid="6" name="TNOC_DocumentCategory">
    <vt:lpwstr/>
  </property>
  <property fmtid="{D5CDD505-2E9C-101B-9397-08002B2CF9AE}" pid="7" name="TNOC_DocumentSetType">
    <vt:lpwstr/>
  </property>
  <property fmtid="{D5CDD505-2E9C-101B-9397-08002B2CF9AE}" pid="8" name="TNOC_DocumentClassification">
    <vt:lpwstr>5;#TNO Internal|1a23c89f-ef54-4907-86fd-8242403ff722</vt:lpwstr>
  </property>
  <property fmtid="{D5CDD505-2E9C-101B-9397-08002B2CF9AE}" pid="9" name="_dlc_DocIdItemGuid">
    <vt:lpwstr>c7a3cda7-c41c-4d51-8978-a16d9bfd9627</vt:lpwstr>
  </property>
</Properties>
</file>